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Desktop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<sst xmlns="http://schemas.openxmlformats.org/spreadsheetml/2006/main" count="481" uniqueCount="48">
  <si>
    <t>LIVELLI DI APPRENDIMENTO SCUOLA SECONDARIA DI PRIMO GRADO</t>
  </si>
  <si>
    <t>“R. MOTTO”</t>
  </si>
  <si>
    <t>CLASSI PRIME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</si>
  <si>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</si>
  <si>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</si>
  <si>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</si>
  <si>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</si>
  <si>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</si>
  <si>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</si>
  <si>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 xml:space="preserve">N° alunni valutati con </t>
  </si>
  <si>
    <t>Prove differenziate</t>
  </si>
  <si>
    <t>Alunni presenti</t>
  </si>
  <si>
    <t>CLASSI SECONDE</t>
  </si>
  <si>
    <t>ITALIANO</t>
  </si>
  <si>
    <t xml:space="preserve"> “ R. MOTTO”</t>
  </si>
  <si>
    <t>IA</t>
  </si>
  <si>
    <t>IB</t>
  </si>
  <si>
    <t>IC</t>
  </si>
  <si>
    <t>ID</t>
  </si>
  <si>
    <t>IE</t>
  </si>
  <si>
    <t>IF</t>
  </si>
  <si>
    <t xml:space="preserve">Percentuale </t>
  </si>
  <si>
    <t>MATEMATICA</t>
  </si>
  <si>
    <t>INGLESE</t>
  </si>
  <si>
    <t>SPAGNOLO</t>
  </si>
  <si>
    <t>FRANCESE</t>
  </si>
  <si>
    <t>ARTE</t>
  </si>
  <si>
    <t>TECNOLOGIA</t>
  </si>
  <si>
    <t>SCIENZE MOTORIE</t>
  </si>
  <si>
    <t>IIA</t>
  </si>
  <si>
    <t>IIB</t>
  </si>
  <si>
    <t>IIC</t>
  </si>
  <si>
    <t>IID</t>
  </si>
  <si>
    <t>IIE</t>
  </si>
  <si>
    <t>IIF</t>
  </si>
  <si>
    <t>IIG</t>
  </si>
  <si>
    <t>IIIA</t>
  </si>
  <si>
    <t>IIIB</t>
  </si>
  <si>
    <t>IIIC</t>
  </si>
  <si>
    <t>IIID</t>
  </si>
  <si>
    <t>IIIE</t>
  </si>
  <si>
    <t>IIIF</t>
  </si>
  <si>
    <t>MUSICA 1e</t>
  </si>
  <si>
    <t>MUSICA 2e</t>
  </si>
  <si>
    <t>MUSICA 3e</t>
  </si>
  <si>
    <t>I A</t>
  </si>
  <si>
    <t>2O%</t>
  </si>
  <si>
    <t>II quadrimestre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</si>
</sst>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omic Sans MS"/>
      <family val="4"/>
    </font>
    <font>
      <b/>
      <i/>
      <sz val="16"/>
      <color theme="1"/>
      <name val="Comic Sans MS"/>
      <family val="4"/>
    </font>
    <font>
      <b/>
      <sz val="16"/>
      <color theme="1"/>
      <name val="Comic Sans MS"/>
      <family val="4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top" wrapText="1"/>
    </xf>
    <xf numFmtId="10" fontId="1" fillId="6" borderId="5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9" fontId="1" fillId="8" borderId="5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top" wrapText="1"/>
    </xf>
    <xf numFmtId="10" fontId="1" fillId="8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9" fontId="1" fillId="9" borderId="5" xfId="0" applyNumberFormat="1" applyFont="1" applyFill="1" applyBorder="1" applyAlignment="1">
      <alignment horizontal="center" vertical="center" wrapText="1"/>
    </xf>
    <xf numFmtId="10" fontId="1" fillId="9" borderId="5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Foglio1!$C$9:$J$9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Foglio1!$C$10:$J$10</c:f>
              <c:numCache>
                <c:formatCode>General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Foglio1!$C$11:$J$11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Foglio1!$B$12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Foglio1!$C$12:$J$12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Foglio1!$B$13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Foglio1!$C$13:$J$13</c:f>
              <c:numCache>
                <c:formatCode>General</c:formatCode>
                <c:ptCount val="8"/>
                <c:pt idx="0">
                  <c:v>2</c:v>
                </c:pt>
                <c:pt idx="1">
                  <c:v>13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Foglio1!$B$14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Foglio1!$C$14:$J$14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Foglio1!$C$15:$J$15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988992"/>
        <c:axId val="269989776"/>
      </c:barChart>
      <c:catAx>
        <c:axId val="26998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89776"/>
        <c:crosses val="autoZero"/>
        <c:auto val="1"/>
        <c:lblAlgn val="ctr"/>
        <c:lblOffset val="100"/>
        <c:noMultiLvlLbl val="0"/>
      </c:catAx>
      <c:valAx>
        <c:axId val="2699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8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Foglio1!$B$188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Foglio1!$C$188:$J$188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Foglio1!$B$189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Foglio1!$C$189:$J$189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Foglio1!$B$190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Foglio1!$C$190:$J$190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Foglio1!$B$191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Foglio1!$C$191:$J$191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Foglio1!$B$192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Foglio1!$C$192:$J$192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Foglio1!$B$193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Foglio1!$C$193:$J$193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Foglio1!$B$194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Foglio1!$C$194:$J$194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Foglio1!$B$195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Foglio1!$C$195:$J$195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5560"/>
        <c:axId val="271687128"/>
      </c:barChart>
      <c:catAx>
        <c:axId val="27168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7128"/>
        <c:crosses val="autoZero"/>
        <c:auto val="1"/>
        <c:lblAlgn val="ctr"/>
        <c:lblOffset val="100"/>
        <c:noMultiLvlLbl val="0"/>
      </c:catAx>
      <c:valAx>
        <c:axId val="27168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Foglio1!$C$207:$J$207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Foglio1!$B$208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Foglio1!$C$208:$J$208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Foglio1!$B$209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Foglio1!$C$209:$J$209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Foglio1!$B$210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Foglio1!$C$210:$J$210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0072"/>
        <c:axId val="271681248"/>
      </c:barChart>
      <c:catAx>
        <c:axId val="27168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1248"/>
        <c:crosses val="autoZero"/>
        <c:auto val="1"/>
        <c:lblAlgn val="ctr"/>
        <c:lblOffset val="100"/>
        <c:noMultiLvlLbl val="0"/>
      </c:catAx>
      <c:valAx>
        <c:axId val="27168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Foglio1!$C$222:$J$222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Foglio1!$B$223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Foglio1!$C$223:$J$223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Foglio1!$B$224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Foglio1!$C$224:$J$224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Foglio1!$B$225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Foglio1!$C$225:$J$225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Foglio1!$B$226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Foglio1!$C$226:$J$226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3600"/>
        <c:axId val="271683992"/>
      </c:barChart>
      <c:catAx>
        <c:axId val="2716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3992"/>
        <c:crosses val="autoZero"/>
        <c:auto val="1"/>
        <c:lblAlgn val="ctr"/>
        <c:lblOffset val="100"/>
        <c:noMultiLvlLbl val="0"/>
      </c:catAx>
      <c:valAx>
        <c:axId val="27168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Foglio1!$B$238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Foglio1!$C$238:$J$238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Foglio1!$B$239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Foglio1!$C$239:$J$239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Foglio1!$B$240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Foglio1!$C$240:$J$240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Foglio1!$B$241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Foglio1!$C$241:$J$241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Foglio1!$B$242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Foglio1!$C$242:$J$242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Foglio1!$B$243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Foglio1!$C$243:$J$243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Foglio1!$B$244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Foglio1!$C$244:$J$244</c:f>
              <c:numCache>
                <c:formatCode>General</c:formatCode>
                <c:ptCount val="8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Foglio1!$B$245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Foglio1!$C$245:$J$245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16072"/>
        <c:axId val="270818032"/>
      </c:barChart>
      <c:catAx>
        <c:axId val="27081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8032"/>
        <c:crosses val="autoZero"/>
        <c:auto val="1"/>
        <c:lblAlgn val="ctr"/>
        <c:lblOffset val="100"/>
        <c:noMultiLvlLbl val="0"/>
      </c:catAx>
      <c:valAx>
        <c:axId val="27081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Foglio1!$B$257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Foglio1!$C$257:$J$257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Foglio1!$B$258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Foglio1!$C$258:$J$258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Foglio1!$B$259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Foglio1!$C$259:$J$259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Foglio1!$B$260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Foglio1!$C$260:$J$260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Foglio1!$B$261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Foglio1!$C$261:$J$261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Foglio1!$B$262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Foglio1!$C$262:$J$262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Foglio1!$B$263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Foglio1!$C$263:$J$263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Foglio1!$B$264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Foglio1!$C$264:$J$264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18424"/>
        <c:axId val="271685952"/>
      </c:barChart>
      <c:catAx>
        <c:axId val="27081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accent2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5952"/>
        <c:crosses val="autoZero"/>
        <c:auto val="1"/>
        <c:lblAlgn val="ctr"/>
        <c:lblOffset val="100"/>
        <c:noMultiLvlLbl val="0"/>
      </c:catAx>
      <c:valAx>
        <c:axId val="2716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Foglio1!$B$276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Foglio1!$C$276:$J$276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Foglio1!$B$277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Foglio1!$C$277:$J$277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Foglio1!$B$278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Foglio1!$C$278:$J$278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Foglio1!$B$279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Foglio1!$C$279:$J$279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Foglio1!$B$280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Foglio1!$C$280:$J$280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Foglio1!$B$281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Foglio1!$C$281:$J$281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13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Foglio1!$B$282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Foglio1!$C$282:$J$282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Foglio1!$B$283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Foglio1!$C$283:$J$283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4384"/>
        <c:axId val="271686736"/>
      </c:barChart>
      <c:catAx>
        <c:axId val="2716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6736"/>
        <c:crosses val="autoZero"/>
        <c:auto val="1"/>
        <c:lblAlgn val="ctr"/>
        <c:lblOffset val="100"/>
        <c:noMultiLvlLbl val="0"/>
      </c:catAx>
      <c:valAx>
        <c:axId val="2716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Foglio1!$C$294:$J$294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Foglio1!$B$295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Foglio1!$C$295:$J$295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Foglio1!$B$296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Foglio1!$C$296:$J$296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Foglio1!$B$297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Foglio1!$C$297:$J$297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Foglio1!$B$298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Foglio1!$C$298:$J$298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Foglio1!$B$299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Foglio1!$C$299:$J$299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Foglio1!$B$300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Foglio1!$C$300:$J$300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0856"/>
        <c:axId val="271682032"/>
      </c:barChart>
      <c:catAx>
        <c:axId val="27168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2032"/>
        <c:crosses val="autoZero"/>
        <c:auto val="1"/>
        <c:lblAlgn val="ctr"/>
        <c:lblOffset val="100"/>
        <c:noMultiLvlLbl val="0"/>
      </c:catAx>
      <c:valAx>
        <c:axId val="27168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Foglio1!$B$309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Foglio1!$C$309:$J$309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Foglio1!$B$310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Foglio1!$C$310:$J$310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Foglio1!$B$311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Foglio1!$C$311:$J$311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Foglio1!$B$312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Foglio1!$C$312:$J$312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Foglio1!$B$313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Foglio1!$C$313:$J$313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Foglio1!$B$314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Foglio1!$C$314:$J$314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16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Foglio1!$B$315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Foglio1!$C$315:$J$315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12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059576"/>
        <c:axId val="319881440"/>
      </c:barChart>
      <c:catAx>
        <c:axId val="13405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1440"/>
        <c:crosses val="autoZero"/>
        <c:auto val="1"/>
        <c:lblAlgn val="ctr"/>
        <c:lblOffset val="100"/>
        <c:noMultiLvlLbl val="0"/>
      </c:catAx>
      <c:valAx>
        <c:axId val="31988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5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Foglio1!$B$323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Foglio1!$C$323:$J$323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Foglio1!$B$324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Foglio1!$C$324:$J$324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Foglio1!$B$325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Foglio1!$C$325:$J$325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Foglio1!$B$326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Foglio1!$C$326:$J$326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Foglio1!$B$327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Foglio1!$C$327:$J$327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Foglio1!$B$328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Foglio1!$C$328:$J$328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Foglio1!$B$329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Foglio1!$C$329:$J$329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879872"/>
        <c:axId val="319885360"/>
      </c:barChart>
      <c:catAx>
        <c:axId val="31987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5360"/>
        <c:crosses val="autoZero"/>
        <c:auto val="1"/>
        <c:lblAlgn val="ctr"/>
        <c:lblOffset val="100"/>
        <c:noMultiLvlLbl val="0"/>
      </c:catAx>
      <c:valAx>
        <c:axId val="3198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layout/>
      <c:overlay val="0"/>
      <c:spPr>
        <a:solidFill>
          <a:srgbClr val="92D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Foglio1!$C$337:$J$337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Foglio1!$B$338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Foglio1!$C$338:$J$338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Foglio1!$B$339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Foglio1!$C$339:$J$339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Foglio1!$B$340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Foglio1!$C$340:$J$340</c:f>
              <c:numCache>
                <c:formatCode>General</c:formatCode>
                <c:ptCount val="8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880656"/>
        <c:axId val="319886928"/>
      </c:barChart>
      <c:catAx>
        <c:axId val="31988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6928"/>
        <c:crosses val="autoZero"/>
        <c:auto val="1"/>
        <c:lblAlgn val="ctr"/>
        <c:lblOffset val="100"/>
        <c:noMultiLvlLbl val="0"/>
      </c:catAx>
      <c:valAx>
        <c:axId val="31988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Foglio1!$C$26:$J$26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Foglio1!$C$27:$J$27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Foglio1!$C$28:$J$28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Foglio1!$B$29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Foglio1!$C$29:$J$29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Foglio1!$B$30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Foglio1!$C$30:$J$30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Foglio1!$B$31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Foglio1!$C$31:$J$31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Foglio1!$C$32:$J$32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989384"/>
        <c:axId val="269990952"/>
      </c:barChart>
      <c:catAx>
        <c:axId val="26998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90952"/>
        <c:crosses val="autoZero"/>
        <c:auto val="1"/>
        <c:lblAlgn val="ctr"/>
        <c:lblOffset val="100"/>
        <c:noMultiLvlLbl val="0"/>
      </c:catAx>
      <c:valAx>
        <c:axId val="26999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8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Foglio1!$B$349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Foglio1!$C$349:$J$349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Foglio1!$B$350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Foglio1!$C$350:$J$350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Foglio1!$B$351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Foglio1!$C$351:$J$351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Foglio1!$B$352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Foglio1!$C$352:$J$352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Foglio1!$B$353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Foglio1!$C$353:$J$353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Foglio1!$B$354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Foglio1!$C$354:$J$354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Foglio1!$B$355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Foglio1!$C$355:$J$355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252320"/>
        <c:axId val="326256632"/>
      </c:barChart>
      <c:catAx>
        <c:axId val="32625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56632"/>
        <c:crosses val="autoZero"/>
        <c:auto val="1"/>
        <c:lblAlgn val="ctr"/>
        <c:lblOffset val="100"/>
        <c:noMultiLvlLbl val="0"/>
      </c:catAx>
      <c:valAx>
        <c:axId val="32625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5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Foglio1!$B$364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Foglio1!$C$364:$J$364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Foglio1!$B$365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Foglio1!$C$365:$J$365</c:f>
              <c:numCache>
                <c:formatCode>General</c:formatCode>
                <c:ptCount val="8"/>
                <c:pt idx="0">
                  <c:v>1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Foglio1!$B$366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Foglio1!$C$366:$J$366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Foglio1!$B$367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Foglio1!$C$367:$J$367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Foglio1!$B$368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Foglio1!$C$368:$J$368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Foglio1!$B$369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Foglio1!$C$369:$J$369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Foglio1!$B$370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Foglio1!$C$370:$J$370</c:f>
              <c:numCache>
                <c:formatCode>General</c:formatCode>
                <c:ptCount val="8"/>
                <c:pt idx="0">
                  <c:v>5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320232"/>
        <c:axId val="323315528"/>
      </c:barChart>
      <c:catAx>
        <c:axId val="32332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15528"/>
        <c:crosses val="autoZero"/>
        <c:auto val="1"/>
        <c:lblAlgn val="ctr"/>
        <c:lblOffset val="100"/>
        <c:noMultiLvlLbl val="0"/>
      </c:catAx>
      <c:valAx>
        <c:axId val="3233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2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Foglio1!$B$379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Foglio1!$C$379:$J$379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Foglio1!$B$380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Foglio1!$C$380:$J$380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Foglio1!$B$381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Foglio1!$C$381:$J$381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Foglio1!$B$382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Foglio1!$C$382:$J$382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554896"/>
        <c:axId val="321555680"/>
      </c:barChart>
      <c:catAx>
        <c:axId val="3215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555680"/>
        <c:crosses val="autoZero"/>
        <c:auto val="1"/>
        <c:lblAlgn val="ctr"/>
        <c:lblOffset val="100"/>
        <c:noMultiLvlLbl val="0"/>
      </c:catAx>
      <c:valAx>
        <c:axId val="32155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55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Foglio1!$B$391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Foglio1!$C$391:$J$391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Foglio1!$B$392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Foglio1!$C$392:$J$392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Foglio1!$B$393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Foglio1!$C$393:$J$393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Foglio1!$B$394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Foglio1!$C$394:$J$394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Foglio1!$B$395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Foglio1!$C$395:$J$395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Foglio1!$B$396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Foglio1!$C$396:$J$396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Foglio1!$B$397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Foglio1!$C$397:$J$397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249576"/>
        <c:axId val="326251536"/>
      </c:barChart>
      <c:catAx>
        <c:axId val="32624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51536"/>
        <c:crosses val="autoZero"/>
        <c:auto val="1"/>
        <c:lblAlgn val="ctr"/>
        <c:lblOffset val="100"/>
        <c:noMultiLvlLbl val="0"/>
      </c:catAx>
      <c:valAx>
        <c:axId val="3262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4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Foglio1!$C$407:$J$407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Foglio1!$B$408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Foglio1!$C$408:$J$408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Foglio1!$B$409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Foglio1!$C$409:$J$409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Foglio1!$B$410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Foglio1!$C$410:$J$410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Foglio1!$B$411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Foglio1!$C$411:$J$411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Foglio1!$B$412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Foglio1!$C$412:$J$412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9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Foglio1!$B$413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Foglio1!$C$413:$J$413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96680"/>
        <c:axId val="322595896"/>
      </c:barChart>
      <c:catAx>
        <c:axId val="32259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95896"/>
        <c:crosses val="autoZero"/>
        <c:auto val="1"/>
        <c:lblAlgn val="ctr"/>
        <c:lblOffset val="100"/>
        <c:noMultiLvlLbl val="0"/>
      </c:catAx>
      <c:valAx>
        <c:axId val="32259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9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Foglio1!$C$422:$J$422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Foglio1!$B$423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Foglio1!$C$423:$J$423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</c:ser>
        <c:ser>
          <c:idx val="2"/>
          <c:order val="2"/>
          <c:tx>
            <c:strRef>
              <c:f>Foglio1!$B$424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Foglio1!$C$424:$J$424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Foglio1!$B$425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Foglio1!$C$425:$J$425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Foglio1!$B$426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Foglio1!$C$426:$J$426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Foglio1!$B$427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Foglio1!$C$427:$J$427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Foglio1!$B$428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Foglio1!$C$428:$J$428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315136"/>
        <c:axId val="323316312"/>
      </c:barChart>
      <c:catAx>
        <c:axId val="3233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16312"/>
        <c:crosses val="autoZero"/>
        <c:auto val="1"/>
        <c:lblAlgn val="ctr"/>
        <c:lblOffset val="100"/>
        <c:noMultiLvlLbl val="0"/>
      </c:catAx>
      <c:valAx>
        <c:axId val="32331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Foglio1!$C$437:$J$437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Foglio1!$B$438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Foglio1!$C$438:$J$438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Foglio1!$B$439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Foglio1!$C$439:$J$439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Foglio1!$B$440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Foglio1!$C$440:$J$440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strRef>
              <c:f>Foglio1!$B$441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Foglio1!$C$441:$J$441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Foglio1!$B$442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Foglio1!$C$442:$J$442</c:f>
              <c:numCache>
                <c:formatCode>General</c:formatCode>
                <c:ptCount val="8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Foglio1!$B$443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Foglio1!$C$443:$J$443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36864"/>
        <c:axId val="391937256"/>
      </c:barChart>
      <c:catAx>
        <c:axId val="3919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37256"/>
        <c:crosses val="autoZero"/>
        <c:auto val="1"/>
        <c:lblAlgn val="ctr"/>
        <c:lblOffset val="100"/>
        <c:noMultiLvlLbl val="0"/>
      </c:catAx>
      <c:valAx>
        <c:axId val="39193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Foglio1!$B$78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Foglio1!$C$78:$J$78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Foglio1!$B$79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Foglio1!$C$79:$J$79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Foglio1!$B$80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Foglio1!$C$80:$J$80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Foglio1!$B$81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Foglio1!$C$81:$J$81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Foglio1!$B$82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Foglio1!$C$82:$J$82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601776"/>
        <c:axId val="322602560"/>
      </c:barChart>
      <c:catAx>
        <c:axId val="32260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602560"/>
        <c:crosses val="autoZero"/>
        <c:auto val="1"/>
        <c:lblAlgn val="ctr"/>
        <c:lblOffset val="100"/>
        <c:noMultiLvlLbl val="0"/>
      </c:catAx>
      <c:valAx>
        <c:axId val="3226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60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Foglio1!$C$43:$J$43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Foglio1!$C$44:$J$44</c:f>
              <c:numCache>
                <c:formatCode>General</c:formatCode>
                <c:ptCount val="8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Foglio1!$B$45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Foglio1!$C$45:$J$45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Foglio1!$B$46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Foglio1!$C$46:$J$46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Foglio1!$B$47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Foglio1!$C$47:$J$47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Foglio1!$B$48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Foglio1!$C$48:$J$48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Foglio1!$B$49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Foglio1!$C$49:$J$49</c:f>
              <c:numCache>
                <c:formatCode>General</c:formatCode>
                <c:ptCount val="8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992128"/>
        <c:axId val="269991736"/>
      </c:barChart>
      <c:catAx>
        <c:axId val="26999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91736"/>
        <c:crosses val="autoZero"/>
        <c:auto val="1"/>
        <c:lblAlgn val="ctr"/>
        <c:lblOffset val="100"/>
        <c:noMultiLvlLbl val="0"/>
      </c:catAx>
      <c:valAx>
        <c:axId val="26999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99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Foglio1!$B$61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Foglio1!$C$61:$J$61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Foglio1!$B$62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Foglio1!$C$62:$J$62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Foglio1!$B$63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Foglio1!$C$63:$J$63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Foglio1!$B$64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Foglio1!$C$64:$J$64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Foglio1!$B$65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Foglio1!$C$65:$J$65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Foglio1!$B$66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Foglio1!$C$66:$J$66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20384"/>
        <c:axId val="270817640"/>
      </c:barChart>
      <c:catAx>
        <c:axId val="2708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7640"/>
        <c:crosses val="autoZero"/>
        <c:auto val="1"/>
        <c:lblAlgn val="ctr"/>
        <c:lblOffset val="100"/>
        <c:noMultiLvlLbl val="0"/>
      </c:catAx>
      <c:valAx>
        <c:axId val="27081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Foglio1!$C$94:$J$94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Foglio1!$B$95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Foglio1!$C$95:$J$95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Foglio1!$B$96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Foglio1!$C$96:$J$96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Foglio1!$B$97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Foglio1!$C$97:$J$97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Foglio1!$B$98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Foglio1!$C$98:$J$98</c:f>
              <c:numCache>
                <c:formatCode>General</c:formatCode>
                <c:ptCount val="8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Foglio1!$B$99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Foglio1!$C$99:$J$99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Foglio1!$B$100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Foglio1!$C$100:$J$100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21168"/>
        <c:axId val="270817248"/>
      </c:barChart>
      <c:catAx>
        <c:axId val="27082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7248"/>
        <c:crosses val="autoZero"/>
        <c:auto val="1"/>
        <c:lblAlgn val="ctr"/>
        <c:lblOffset val="100"/>
        <c:noMultiLvlLbl val="0"/>
      </c:catAx>
      <c:valAx>
        <c:axId val="27081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Foglio1!$B$112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Foglio1!$C$112:$J$112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Foglio1!$C$113:$J$113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Foglio1!$C$114:$J$114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Foglio1!$B$115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Foglio1!$C$115:$J$115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Foglio1!$B$116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Foglio1!$C$116:$J$116</c:f>
              <c:numCache>
                <c:formatCode>General</c:formatCode>
                <c:ptCount val="8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Foglio1!$B$117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Foglio1!$C$117:$J$117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Foglio1!$B$118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Foglio1!$C$118:$J$118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19600"/>
        <c:axId val="270815680"/>
      </c:barChart>
      <c:catAx>
        <c:axId val="2708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5680"/>
        <c:crosses val="autoZero"/>
        <c:auto val="1"/>
        <c:lblAlgn val="ctr"/>
        <c:lblOffset val="100"/>
        <c:noMultiLvlLbl val="0"/>
      </c:catAx>
      <c:valAx>
        <c:axId val="2708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Foglio1!$B$130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Foglio1!$C$130:$J$130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Foglio1!$B$131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Foglio1!$C$131:$J$131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Foglio1!$B$132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Foglio1!$C$132:$J$132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Foglio1!$B$133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Foglio1!$C$133:$J$133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Foglio1!$B$134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Foglio1!$C$134:$J$134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Foglio1!$B$135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Foglio1!$C$135:$J$135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Foglio1!$B$136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Foglio1!$C$136:$J$136</c:f>
              <c:numCache>
                <c:formatCode>General</c:formatCode>
                <c:ptCount val="8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21952"/>
        <c:axId val="270816464"/>
      </c:barChart>
      <c:catAx>
        <c:axId val="2708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6464"/>
        <c:crosses val="autoZero"/>
        <c:auto val="1"/>
        <c:lblAlgn val="ctr"/>
        <c:lblOffset val="100"/>
        <c:noMultiLvlLbl val="0"/>
      </c:catAx>
      <c:valAx>
        <c:axId val="2708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Foglio1!$B$150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Foglio1!$C$150:$J$150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Foglio1!$B$151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Foglio1!$C$151:$J$151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Foglio1!$B$152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Foglio1!$C$152:$J$152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Foglio1!$B$153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Foglio1!$C$153:$J$153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Foglio1!$B$154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Foglio1!$C$154:$J$154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Foglio1!$B$155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Foglio1!$C$155:$J$155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Foglio1!$B$156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Foglio1!$C$156:$J$156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Foglio1!$B$157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Foglio1!$C$157:$J$157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816856"/>
        <c:axId val="270822736"/>
      </c:barChart>
      <c:catAx>
        <c:axId val="27081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22736"/>
        <c:crosses val="autoZero"/>
        <c:auto val="1"/>
        <c:lblAlgn val="ctr"/>
        <c:lblOffset val="100"/>
        <c:noMultiLvlLbl val="0"/>
      </c:catAx>
      <c:valAx>
        <c:axId val="270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81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Foglio1!$B$169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Foglio1!$C$169:$J$169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Foglio1!$B$170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Foglio1!$C$170:$J$170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Foglio1!$B$171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Foglio1!$C$171:$J$171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Foglio1!$B$172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Foglio1!$C$172:$J$172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Foglio1!$B$173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Foglio1!$C$173:$J$173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Foglio1!$B$174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Foglio1!$C$174:$J$174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10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Foglio1!$B$175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Foglio1!$C$175:$J$175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Foglio1!$B$176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Foglio1!$C$176:$J$176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682424"/>
        <c:axId val="271682816"/>
      </c:barChart>
      <c:catAx>
        <c:axId val="27168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2816"/>
        <c:crosses val="autoZero"/>
        <c:auto val="1"/>
        <c:lblAlgn val="ctr"/>
        <c:lblOffset val="100"/>
        <c:noMultiLvlLbl val="0"/>
      </c:catAx>
      <c:valAx>
        <c:axId val="27168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8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7</xdr:row>
      <xdr:rowOff>0</xdr:rowOff>
    </xdr:from>
    <xdr:to>
      <xdr:col>19</xdr:col>
      <xdr:colOff>600075</xdr:colOff>
      <xdr:row>17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23</xdr:row>
      <xdr:rowOff>276224</xdr:rowOff>
    </xdr:from>
    <xdr:to>
      <xdr:col>19</xdr:col>
      <xdr:colOff>590549</xdr:colOff>
      <xdr:row>33</xdr:row>
      <xdr:rowOff>380999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609599</xdr:colOff>
      <xdr:row>40</xdr:row>
      <xdr:rowOff>266699</xdr:rowOff>
    </xdr:from>
    <xdr:to>
      <xdr:col>20</xdr:col>
      <xdr:colOff>9524</xdr:colOff>
      <xdr:row>52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58</xdr:row>
      <xdr:rowOff>257175</xdr:rowOff>
    </xdr:from>
    <xdr:to>
      <xdr:col>20</xdr:col>
      <xdr:colOff>9525</xdr:colOff>
      <xdr:row>69</xdr:row>
      <xdr:rowOff>9525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92</xdr:row>
      <xdr:rowOff>9525</xdr:rowOff>
    </xdr:from>
    <xdr:to>
      <xdr:col>20</xdr:col>
      <xdr:colOff>9525</xdr:colOff>
      <xdr:row>103</xdr:row>
      <xdr:rowOff>9525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9524</xdr:colOff>
      <xdr:row>110</xdr:row>
      <xdr:rowOff>19049</xdr:rowOff>
    </xdr:from>
    <xdr:to>
      <xdr:col>19</xdr:col>
      <xdr:colOff>609599</xdr:colOff>
      <xdr:row>120</xdr:row>
      <xdr:rowOff>190499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600075</xdr:colOff>
      <xdr:row>128</xdr:row>
      <xdr:rowOff>28575</xdr:rowOff>
    </xdr:from>
    <xdr:to>
      <xdr:col>19</xdr:col>
      <xdr:colOff>600075</xdr:colOff>
      <xdr:row>138</xdr:row>
      <xdr:rowOff>190500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148</xdr:row>
      <xdr:rowOff>9524</xdr:rowOff>
    </xdr:from>
    <xdr:to>
      <xdr:col>20</xdr:col>
      <xdr:colOff>19050</xdr:colOff>
      <xdr:row>160</xdr:row>
      <xdr:rowOff>9524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9525</xdr:colOff>
      <xdr:row>167</xdr:row>
      <xdr:rowOff>9525</xdr:rowOff>
    </xdr:from>
    <xdr:to>
      <xdr:col>20</xdr:col>
      <xdr:colOff>9525</xdr:colOff>
      <xdr:row>178</xdr:row>
      <xdr:rowOff>180975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9524</xdr:colOff>
      <xdr:row>185</xdr:row>
      <xdr:rowOff>266700</xdr:rowOff>
    </xdr:from>
    <xdr:to>
      <xdr:col>19</xdr:col>
      <xdr:colOff>609599</xdr:colOff>
      <xdr:row>198</xdr:row>
      <xdr:rowOff>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9525</xdr:colOff>
      <xdr:row>204</xdr:row>
      <xdr:rowOff>9525</xdr:rowOff>
    </xdr:from>
    <xdr:to>
      <xdr:col>20</xdr:col>
      <xdr:colOff>9525</xdr:colOff>
      <xdr:row>212</xdr:row>
      <xdr:rowOff>171450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19050</xdr:colOff>
      <xdr:row>220</xdr:row>
      <xdr:rowOff>9525</xdr:rowOff>
    </xdr:from>
    <xdr:to>
      <xdr:col>20</xdr:col>
      <xdr:colOff>0</xdr:colOff>
      <xdr:row>229</xdr:row>
      <xdr:rowOff>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9524</xdr:colOff>
      <xdr:row>236</xdr:row>
      <xdr:rowOff>19049</xdr:rowOff>
    </xdr:from>
    <xdr:to>
      <xdr:col>19</xdr:col>
      <xdr:colOff>590549</xdr:colOff>
      <xdr:row>247</xdr:row>
      <xdr:rowOff>200024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255</xdr:row>
      <xdr:rowOff>9525</xdr:rowOff>
    </xdr:from>
    <xdr:to>
      <xdr:col>20</xdr:col>
      <xdr:colOff>0</xdr:colOff>
      <xdr:row>267</xdr:row>
      <xdr:rowOff>0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274</xdr:row>
      <xdr:rowOff>9525</xdr:rowOff>
    </xdr:from>
    <xdr:to>
      <xdr:col>20</xdr:col>
      <xdr:colOff>19050</xdr:colOff>
      <xdr:row>286</xdr:row>
      <xdr:rowOff>19050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9524</xdr:colOff>
      <xdr:row>291</xdr:row>
      <xdr:rowOff>276224</xdr:rowOff>
    </xdr:from>
    <xdr:to>
      <xdr:col>19</xdr:col>
      <xdr:colOff>609599</xdr:colOff>
      <xdr:row>303</xdr:row>
      <xdr:rowOff>9524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38099</xdr:colOff>
      <xdr:row>307</xdr:row>
      <xdr:rowOff>19049</xdr:rowOff>
    </xdr:from>
    <xdr:to>
      <xdr:col>19</xdr:col>
      <xdr:colOff>600074</xdr:colOff>
      <xdr:row>317</xdr:row>
      <xdr:rowOff>190499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609599</xdr:colOff>
      <xdr:row>320</xdr:row>
      <xdr:rowOff>266699</xdr:rowOff>
    </xdr:from>
    <xdr:to>
      <xdr:col>20</xdr:col>
      <xdr:colOff>28574</xdr:colOff>
      <xdr:row>331</xdr:row>
      <xdr:rowOff>180974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19049</xdr:colOff>
      <xdr:row>333</xdr:row>
      <xdr:rowOff>171450</xdr:rowOff>
    </xdr:from>
    <xdr:to>
      <xdr:col>20</xdr:col>
      <xdr:colOff>9524</xdr:colOff>
      <xdr:row>343</xdr:row>
      <xdr:rowOff>9525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601264</xdr:colOff>
      <xdr:row>347</xdr:row>
      <xdr:rowOff>7541</xdr:rowOff>
    </xdr:from>
    <xdr:to>
      <xdr:col>20</xdr:col>
      <xdr:colOff>-1</xdr:colOff>
      <xdr:row>358</xdr:row>
      <xdr:rowOff>29765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5953</xdr:colOff>
      <xdr:row>362</xdr:row>
      <xdr:rowOff>7540</xdr:rowOff>
    </xdr:from>
    <xdr:to>
      <xdr:col>20</xdr:col>
      <xdr:colOff>0</xdr:colOff>
      <xdr:row>372</xdr:row>
      <xdr:rowOff>178593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591343</xdr:colOff>
      <xdr:row>376</xdr:row>
      <xdr:rowOff>275432</xdr:rowOff>
    </xdr:from>
    <xdr:to>
      <xdr:col>20</xdr:col>
      <xdr:colOff>9920</xdr:colOff>
      <xdr:row>385</xdr:row>
      <xdr:rowOff>29766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591344</xdr:colOff>
      <xdr:row>388</xdr:row>
      <xdr:rowOff>275431</xdr:rowOff>
    </xdr:from>
    <xdr:to>
      <xdr:col>20</xdr:col>
      <xdr:colOff>0</xdr:colOff>
      <xdr:row>399</xdr:row>
      <xdr:rowOff>168671</xdr:rowOff>
    </xdr:to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5951</xdr:colOff>
      <xdr:row>405</xdr:row>
      <xdr:rowOff>17463</xdr:rowOff>
    </xdr:from>
    <xdr:to>
      <xdr:col>19</xdr:col>
      <xdr:colOff>595312</xdr:colOff>
      <xdr:row>415</xdr:row>
      <xdr:rowOff>188516</xdr:rowOff>
    </xdr:to>
    <xdr:graphicFrame macro="">
      <xdr:nvGraphicFramePr>
        <xdr:cNvPr id="25" name="Gra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5952</xdr:colOff>
      <xdr:row>420</xdr:row>
      <xdr:rowOff>17462</xdr:rowOff>
    </xdr:from>
    <xdr:to>
      <xdr:col>20</xdr:col>
      <xdr:colOff>9920</xdr:colOff>
      <xdr:row>430</xdr:row>
      <xdr:rowOff>158750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5953</xdr:colOff>
      <xdr:row>435</xdr:row>
      <xdr:rowOff>17463</xdr:rowOff>
    </xdr:from>
    <xdr:to>
      <xdr:col>19</xdr:col>
      <xdr:colOff>595313</xdr:colOff>
      <xdr:row>445</xdr:row>
      <xdr:rowOff>148828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15875</xdr:colOff>
      <xdr:row>75</xdr:row>
      <xdr:rowOff>265509</xdr:rowOff>
    </xdr:from>
    <xdr:to>
      <xdr:col>20</xdr:col>
      <xdr:colOff>0</xdr:colOff>
      <xdr:row>85</xdr:row>
      <xdr:rowOff>19844</xdr:rowOff>
    </xdr:to>
    <xdr:graphicFrame macro="">
      <xdr:nvGraphicFramePr>
        <xdr:cNvPr id="28" name="Gra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6"/>
  <sheetViews>
    <sheetView tabSelected="1" topLeftCell="A205" zoomScale="96" zoomScaleNormal="96" workbookViewId="0">
      <selection activeCell="R75" sqref="R75"/>
    </sheetView>
  </sheetViews>
  <sheetFormatPr defaultRowHeight="15" x14ac:dyDescent="0.25"/>
  <sheetData>
    <row r="2" spans="2:11" ht="24" x14ac:dyDescent="0.25">
      <c r="I2" s="1" t="s">
        <v>0</v>
      </c>
    </row>
    <row r="3" spans="2:11" ht="24" x14ac:dyDescent="0.25">
      <c r="I3" s="2" t="s">
        <v>1</v>
      </c>
      <c r="K3" t="s">
        <v>47</v>
      </c>
    </row>
    <row r="4" spans="2:11" ht="24.75" x14ac:dyDescent="0.25">
      <c r="I4" s="3" t="s">
        <v>2</v>
      </c>
    </row>
    <row r="7" spans="2:11" ht="21.75" thickBot="1" x14ac:dyDescent="0.3">
      <c r="B7" s="38" t="s">
        <v>13</v>
      </c>
    </row>
    <row r="8" spans="2:11" ht="45" x14ac:dyDescent="0.25">
      <c r="B8" s="28"/>
      <c r="C8" s="75" t="s">
        <v>3</v>
      </c>
      <c r="D8" s="75" t="s">
        <v>4</v>
      </c>
      <c r="E8" s="75" t="s">
        <v>5</v>
      </c>
      <c r="F8" s="75" t="s">
        <v>6</v>
      </c>
      <c r="G8" s="75" t="s">
        <v>7</v>
      </c>
      <c r="H8" s="75" t="s">
        <v>8</v>
      </c>
      <c r="I8" s="4" t="s">
        <v>9</v>
      </c>
      <c r="J8" s="75" t="s">
        <v>10</v>
      </c>
      <c r="K8" s="75" t="s">
        <v>11</v>
      </c>
    </row>
    <row r="9" spans="2:11" ht="30.75" thickBot="1" x14ac:dyDescent="0.3">
      <c r="B9" s="29" t="s">
        <v>14</v>
      </c>
      <c r="C9" s="76"/>
      <c r="D9" s="76"/>
      <c r="E9" s="76"/>
      <c r="F9" s="76"/>
      <c r="G9" s="76"/>
      <c r="H9" s="76"/>
      <c r="I9" s="5">
        <v>4</v>
      </c>
      <c r="J9" s="76"/>
      <c r="K9" s="76"/>
    </row>
    <row r="10" spans="2:11" ht="15.75" thickBot="1" x14ac:dyDescent="0.3">
      <c r="B10" s="39" t="s">
        <v>15</v>
      </c>
      <c r="C10" s="6">
        <v>4</v>
      </c>
      <c r="D10" s="6">
        <v>14</v>
      </c>
      <c r="E10" s="6">
        <v>3</v>
      </c>
      <c r="F10" s="6">
        <v>3</v>
      </c>
      <c r="G10" s="6">
        <v>0</v>
      </c>
      <c r="H10" s="6">
        <v>1</v>
      </c>
      <c r="I10" s="6">
        <v>0</v>
      </c>
      <c r="J10" s="6">
        <v>0</v>
      </c>
      <c r="K10" s="6">
        <v>25</v>
      </c>
    </row>
    <row r="11" spans="2:11" ht="15.75" thickBot="1" x14ac:dyDescent="0.3">
      <c r="B11" s="39" t="s">
        <v>16</v>
      </c>
      <c r="C11" s="6">
        <v>2</v>
      </c>
      <c r="D11" s="6">
        <v>5</v>
      </c>
      <c r="E11" s="6">
        <v>3</v>
      </c>
      <c r="F11" s="6">
        <v>9</v>
      </c>
      <c r="G11" s="6">
        <v>2</v>
      </c>
      <c r="H11" s="6">
        <v>1</v>
      </c>
      <c r="I11" s="6">
        <v>1</v>
      </c>
      <c r="J11" s="6">
        <v>1</v>
      </c>
      <c r="K11" s="6">
        <v>24</v>
      </c>
    </row>
    <row r="12" spans="2:11" ht="15.75" thickBot="1" x14ac:dyDescent="0.3">
      <c r="B12" s="40" t="s">
        <v>17</v>
      </c>
      <c r="C12" s="7">
        <v>1</v>
      </c>
      <c r="D12" s="7">
        <v>1</v>
      </c>
      <c r="E12" s="7">
        <v>5</v>
      </c>
      <c r="F12" s="7">
        <v>7</v>
      </c>
      <c r="G12" s="7">
        <v>5</v>
      </c>
      <c r="H12" s="7">
        <v>5</v>
      </c>
      <c r="I12" s="7">
        <v>0</v>
      </c>
      <c r="J12" s="7">
        <v>0</v>
      </c>
      <c r="K12" s="7">
        <v>24</v>
      </c>
    </row>
    <row r="13" spans="2:11" ht="15.75" thickBot="1" x14ac:dyDescent="0.3">
      <c r="B13" s="39" t="s">
        <v>18</v>
      </c>
      <c r="C13" s="6">
        <v>2</v>
      </c>
      <c r="D13" s="6">
        <v>13</v>
      </c>
      <c r="E13" s="6">
        <v>3</v>
      </c>
      <c r="F13" s="6">
        <v>3</v>
      </c>
      <c r="G13" s="6">
        <v>3</v>
      </c>
      <c r="H13" s="6">
        <v>1</v>
      </c>
      <c r="I13" s="6">
        <v>0</v>
      </c>
      <c r="J13" s="6">
        <v>0</v>
      </c>
      <c r="K13" s="6">
        <v>25</v>
      </c>
    </row>
    <row r="14" spans="2:11" ht="15.75" thickBot="1" x14ac:dyDescent="0.3">
      <c r="B14" s="39" t="s">
        <v>19</v>
      </c>
      <c r="C14" s="6">
        <v>1</v>
      </c>
      <c r="D14" s="6">
        <v>3</v>
      </c>
      <c r="E14" s="6">
        <v>7</v>
      </c>
      <c r="F14" s="6">
        <v>10</v>
      </c>
      <c r="G14" s="6">
        <v>3</v>
      </c>
      <c r="H14" s="6">
        <v>0</v>
      </c>
      <c r="I14" s="6">
        <v>0</v>
      </c>
      <c r="J14" s="6">
        <v>0</v>
      </c>
      <c r="K14" s="6">
        <v>24</v>
      </c>
    </row>
    <row r="15" spans="2:11" ht="15.75" thickBot="1" x14ac:dyDescent="0.3">
      <c r="B15" s="39" t="s">
        <v>20</v>
      </c>
      <c r="C15" s="6">
        <v>0</v>
      </c>
      <c r="D15" s="6">
        <v>3</v>
      </c>
      <c r="E15" s="6">
        <v>5</v>
      </c>
      <c r="F15" s="6">
        <v>5</v>
      </c>
      <c r="G15" s="6">
        <v>4</v>
      </c>
      <c r="H15" s="6">
        <v>3</v>
      </c>
      <c r="I15" s="6">
        <v>1</v>
      </c>
      <c r="J15" s="6">
        <v>0</v>
      </c>
      <c r="K15" s="6">
        <v>21</v>
      </c>
    </row>
    <row r="16" spans="2:11" x14ac:dyDescent="0.25">
      <c r="B16" s="41"/>
      <c r="C16" s="8"/>
      <c r="D16" s="9"/>
      <c r="E16" s="9"/>
      <c r="F16" s="9"/>
      <c r="G16" s="9"/>
      <c r="H16" s="9"/>
      <c r="I16" s="9"/>
      <c r="J16" s="9"/>
      <c r="K16" s="10"/>
    </row>
    <row r="17" spans="2:11" ht="30.75" thickBot="1" x14ac:dyDescent="0.3">
      <c r="B17" s="42" t="s">
        <v>21</v>
      </c>
      <c r="C17" s="11">
        <v>0.06</v>
      </c>
      <c r="D17" s="12">
        <v>0.27</v>
      </c>
      <c r="E17" s="12">
        <v>0.18</v>
      </c>
      <c r="F17" s="12">
        <v>0.26</v>
      </c>
      <c r="G17" s="12">
        <v>0.12</v>
      </c>
      <c r="H17" s="12">
        <v>0.08</v>
      </c>
      <c r="I17" s="12">
        <v>0.02</v>
      </c>
      <c r="J17" s="12">
        <v>0.01</v>
      </c>
      <c r="K17" s="13"/>
    </row>
    <row r="24" spans="2:11" ht="21.75" thickBot="1" x14ac:dyDescent="0.3">
      <c r="B24" s="38" t="s">
        <v>22</v>
      </c>
    </row>
    <row r="25" spans="2:11" ht="45" x14ac:dyDescent="0.25">
      <c r="B25" s="28"/>
      <c r="C25" s="75" t="s">
        <v>3</v>
      </c>
      <c r="D25" s="75" t="s">
        <v>4</v>
      </c>
      <c r="E25" s="75" t="s">
        <v>5</v>
      </c>
      <c r="F25" s="75" t="s">
        <v>6</v>
      </c>
      <c r="G25" s="75" t="s">
        <v>7</v>
      </c>
      <c r="H25" s="75" t="s">
        <v>8</v>
      </c>
      <c r="I25" s="4" t="s">
        <v>9</v>
      </c>
      <c r="J25" s="75" t="s">
        <v>10</v>
      </c>
      <c r="K25" s="75" t="s">
        <v>11</v>
      </c>
    </row>
    <row r="26" spans="2:11" ht="30.75" thickBot="1" x14ac:dyDescent="0.3">
      <c r="B26" s="29" t="s">
        <v>14</v>
      </c>
      <c r="C26" s="76"/>
      <c r="D26" s="76"/>
      <c r="E26" s="76"/>
      <c r="F26" s="76"/>
      <c r="G26" s="76"/>
      <c r="H26" s="76"/>
      <c r="I26" s="5">
        <v>4</v>
      </c>
      <c r="J26" s="76"/>
      <c r="K26" s="76"/>
    </row>
    <row r="27" spans="2:11" ht="15.75" thickBot="1" x14ac:dyDescent="0.3">
      <c r="B27" s="39" t="s">
        <v>15</v>
      </c>
      <c r="C27" s="6">
        <v>0</v>
      </c>
      <c r="D27" s="6">
        <v>5</v>
      </c>
      <c r="E27" s="6">
        <v>4</v>
      </c>
      <c r="F27" s="6">
        <v>9</v>
      </c>
      <c r="G27" s="6">
        <v>2</v>
      </c>
      <c r="H27" s="6">
        <v>2</v>
      </c>
      <c r="I27" s="6">
        <v>2</v>
      </c>
      <c r="J27" s="6">
        <v>1</v>
      </c>
      <c r="K27" s="6">
        <v>25</v>
      </c>
    </row>
    <row r="28" spans="2:11" ht="15.75" thickBot="1" x14ac:dyDescent="0.3">
      <c r="B28" s="39" t="s">
        <v>16</v>
      </c>
      <c r="C28" s="6">
        <v>0</v>
      </c>
      <c r="D28" s="6">
        <v>6</v>
      </c>
      <c r="E28" s="6">
        <v>5</v>
      </c>
      <c r="F28" s="6">
        <v>5</v>
      </c>
      <c r="G28" s="6">
        <v>5</v>
      </c>
      <c r="H28" s="6">
        <v>4</v>
      </c>
      <c r="I28" s="6">
        <v>0</v>
      </c>
      <c r="J28" s="6">
        <v>0</v>
      </c>
      <c r="K28" s="6">
        <v>25</v>
      </c>
    </row>
    <row r="29" spans="2:11" ht="15.75" thickBot="1" x14ac:dyDescent="0.3">
      <c r="B29" s="40" t="s">
        <v>17</v>
      </c>
      <c r="C29" s="7">
        <v>0</v>
      </c>
      <c r="D29" s="7">
        <v>3</v>
      </c>
      <c r="E29" s="7">
        <v>1</v>
      </c>
      <c r="F29" s="7">
        <v>5</v>
      </c>
      <c r="G29" s="7">
        <v>7</v>
      </c>
      <c r="H29" s="7">
        <v>4</v>
      </c>
      <c r="I29" s="7">
        <v>3</v>
      </c>
      <c r="J29" s="7">
        <v>0</v>
      </c>
      <c r="K29" s="7">
        <v>23</v>
      </c>
    </row>
    <row r="30" spans="2:11" ht="15.75" thickBot="1" x14ac:dyDescent="0.3">
      <c r="B30" s="39" t="s">
        <v>18</v>
      </c>
      <c r="C30" s="6">
        <v>2</v>
      </c>
      <c r="D30" s="6">
        <v>5</v>
      </c>
      <c r="E30" s="6">
        <v>6</v>
      </c>
      <c r="F30" s="6">
        <v>5</v>
      </c>
      <c r="G30" s="6">
        <v>3</v>
      </c>
      <c r="H30" s="6">
        <v>1</v>
      </c>
      <c r="I30" s="6">
        <v>0</v>
      </c>
      <c r="J30" s="6">
        <v>0</v>
      </c>
      <c r="K30" s="6">
        <v>22</v>
      </c>
    </row>
    <row r="31" spans="2:11" ht="15.75" thickBot="1" x14ac:dyDescent="0.3">
      <c r="B31" s="39" t="s">
        <v>19</v>
      </c>
      <c r="C31" s="6">
        <v>0</v>
      </c>
      <c r="D31" s="6">
        <v>3</v>
      </c>
      <c r="E31" s="6">
        <v>7</v>
      </c>
      <c r="F31" s="6">
        <v>3</v>
      </c>
      <c r="G31" s="6">
        <v>11</v>
      </c>
      <c r="H31" s="6">
        <v>1</v>
      </c>
      <c r="I31" s="6">
        <v>0</v>
      </c>
      <c r="J31" s="6">
        <v>0</v>
      </c>
      <c r="K31" s="6">
        <v>25</v>
      </c>
    </row>
    <row r="32" spans="2:11" ht="15.75" thickBot="1" x14ac:dyDescent="0.3">
      <c r="B32" s="39" t="s">
        <v>20</v>
      </c>
      <c r="C32" s="6">
        <v>2</v>
      </c>
      <c r="D32" s="6">
        <v>4</v>
      </c>
      <c r="E32" s="6">
        <v>1</v>
      </c>
      <c r="F32" s="6">
        <v>3</v>
      </c>
      <c r="G32" s="6">
        <v>7</v>
      </c>
      <c r="H32" s="6">
        <v>3</v>
      </c>
      <c r="I32" s="6">
        <v>1</v>
      </c>
      <c r="J32" s="6">
        <v>0</v>
      </c>
      <c r="K32" s="6">
        <v>21</v>
      </c>
    </row>
    <row r="33" spans="2:11" x14ac:dyDescent="0.25">
      <c r="B33" s="43"/>
      <c r="C33" s="9"/>
      <c r="D33" s="9"/>
      <c r="E33" s="9"/>
      <c r="F33" s="9"/>
      <c r="G33" s="9"/>
      <c r="H33" s="9"/>
      <c r="I33" s="9"/>
      <c r="J33" s="9"/>
      <c r="K33" s="77"/>
    </row>
    <row r="34" spans="2:11" ht="30.75" thickBot="1" x14ac:dyDescent="0.3">
      <c r="B34" s="44" t="s">
        <v>21</v>
      </c>
      <c r="C34" s="12">
        <v>0.03</v>
      </c>
      <c r="D34" s="12">
        <v>0.18</v>
      </c>
      <c r="E34" s="12">
        <v>0.17</v>
      </c>
      <c r="F34" s="12">
        <v>0.21</v>
      </c>
      <c r="G34" s="12">
        <v>0.25</v>
      </c>
      <c r="H34" s="12">
        <v>0.11</v>
      </c>
      <c r="I34" s="12">
        <v>0.04</v>
      </c>
      <c r="J34" s="12">
        <v>0.01</v>
      </c>
      <c r="K34" s="78"/>
    </row>
    <row r="41" spans="2:11" ht="21.75" thickBot="1" x14ac:dyDescent="0.3">
      <c r="B41" s="38" t="s">
        <v>23</v>
      </c>
    </row>
    <row r="42" spans="2:11" ht="15.75" customHeight="1" x14ac:dyDescent="0.25">
      <c r="B42" s="46"/>
      <c r="C42" s="75" t="s">
        <v>3</v>
      </c>
      <c r="D42" s="75" t="s">
        <v>4</v>
      </c>
      <c r="E42" s="75" t="s">
        <v>5</v>
      </c>
      <c r="F42" s="75" t="s">
        <v>6</v>
      </c>
      <c r="G42" s="75" t="s">
        <v>7</v>
      </c>
      <c r="H42" s="75" t="s">
        <v>8</v>
      </c>
      <c r="I42" s="4" t="s">
        <v>9</v>
      </c>
      <c r="J42" s="75" t="s">
        <v>10</v>
      </c>
      <c r="K42" s="75" t="s">
        <v>11</v>
      </c>
    </row>
    <row r="43" spans="2:11" ht="30.75" thickBot="1" x14ac:dyDescent="0.3">
      <c r="B43" s="47" t="s">
        <v>14</v>
      </c>
      <c r="C43" s="76"/>
      <c r="D43" s="76"/>
      <c r="E43" s="76"/>
      <c r="F43" s="76"/>
      <c r="G43" s="76"/>
      <c r="H43" s="76"/>
      <c r="I43" s="5">
        <v>4</v>
      </c>
      <c r="J43" s="76"/>
      <c r="K43" s="76"/>
    </row>
    <row r="44" spans="2:11" ht="16.5" customHeight="1" thickBot="1" x14ac:dyDescent="0.3">
      <c r="B44" s="39" t="s">
        <v>15</v>
      </c>
      <c r="C44" s="6">
        <v>6</v>
      </c>
      <c r="D44" s="6">
        <v>10</v>
      </c>
      <c r="E44" s="6">
        <v>5</v>
      </c>
      <c r="F44" s="6">
        <v>0</v>
      </c>
      <c r="G44" s="6">
        <v>1</v>
      </c>
      <c r="H44" s="6">
        <v>1</v>
      </c>
      <c r="I44" s="6">
        <v>0</v>
      </c>
      <c r="J44" s="6">
        <v>2</v>
      </c>
      <c r="K44" s="6">
        <v>25</v>
      </c>
    </row>
    <row r="45" spans="2:11" ht="15.75" thickBot="1" x14ac:dyDescent="0.3">
      <c r="B45" s="39" t="s">
        <v>16</v>
      </c>
      <c r="C45" s="6">
        <v>4</v>
      </c>
      <c r="D45" s="6">
        <v>5</v>
      </c>
      <c r="E45" s="6">
        <v>9</v>
      </c>
      <c r="F45" s="6">
        <v>4</v>
      </c>
      <c r="G45" s="6">
        <v>3</v>
      </c>
      <c r="H45" s="6">
        <v>0</v>
      </c>
      <c r="I45" s="6">
        <v>0</v>
      </c>
      <c r="J45" s="6">
        <v>1</v>
      </c>
      <c r="K45" s="6">
        <v>26</v>
      </c>
    </row>
    <row r="46" spans="2:11" ht="15.75" customHeight="1" thickBot="1" x14ac:dyDescent="0.3">
      <c r="B46" s="40" t="s">
        <v>17</v>
      </c>
      <c r="C46" s="7">
        <v>4</v>
      </c>
      <c r="D46" s="7">
        <v>8</v>
      </c>
      <c r="E46" s="7">
        <v>3</v>
      </c>
      <c r="F46" s="7">
        <v>2</v>
      </c>
      <c r="G46" s="7">
        <v>4</v>
      </c>
      <c r="H46" s="7">
        <v>1</v>
      </c>
      <c r="I46" s="7">
        <v>0</v>
      </c>
      <c r="J46" s="7">
        <v>2</v>
      </c>
      <c r="K46" s="7">
        <v>24</v>
      </c>
    </row>
    <row r="47" spans="2:11" ht="15.75" customHeight="1" thickBot="1" x14ac:dyDescent="0.3">
      <c r="B47" s="39" t="s">
        <v>18</v>
      </c>
      <c r="C47" s="6">
        <v>8</v>
      </c>
      <c r="D47" s="6">
        <v>11</v>
      </c>
      <c r="E47" s="6">
        <v>2</v>
      </c>
      <c r="F47" s="6">
        <v>2</v>
      </c>
      <c r="G47" s="6">
        <v>0</v>
      </c>
      <c r="H47" s="6">
        <v>0</v>
      </c>
      <c r="I47" s="6">
        <v>1</v>
      </c>
      <c r="J47" s="6">
        <v>1</v>
      </c>
      <c r="K47" s="6">
        <v>25</v>
      </c>
    </row>
    <row r="48" spans="2:11" ht="15" customHeight="1" thickBot="1" x14ac:dyDescent="0.3">
      <c r="B48" s="39" t="s">
        <v>19</v>
      </c>
      <c r="C48" s="6">
        <v>0</v>
      </c>
      <c r="D48" s="6">
        <v>10</v>
      </c>
      <c r="E48" s="6">
        <v>6</v>
      </c>
      <c r="F48" s="6">
        <v>4</v>
      </c>
      <c r="G48" s="6">
        <v>0</v>
      </c>
      <c r="H48" s="6">
        <v>2</v>
      </c>
      <c r="I48" s="6">
        <v>0</v>
      </c>
      <c r="J48" s="6">
        <v>2</v>
      </c>
      <c r="K48" s="6">
        <v>24</v>
      </c>
    </row>
    <row r="49" spans="2:11" ht="12.75" customHeight="1" thickBot="1" x14ac:dyDescent="0.3">
      <c r="B49" s="39" t="s">
        <v>20</v>
      </c>
      <c r="C49" s="6">
        <v>3</v>
      </c>
      <c r="D49" s="6">
        <v>7</v>
      </c>
      <c r="E49" s="6">
        <v>5</v>
      </c>
      <c r="F49" s="6">
        <v>2</v>
      </c>
      <c r="G49" s="6">
        <v>1</v>
      </c>
      <c r="H49" s="6">
        <v>2</v>
      </c>
      <c r="I49" s="6">
        <v>0</v>
      </c>
      <c r="J49" s="6">
        <v>0</v>
      </c>
      <c r="K49" s="6">
        <v>20</v>
      </c>
    </row>
    <row r="50" spans="2:11" x14ac:dyDescent="0.25">
      <c r="B50" s="43"/>
      <c r="C50" s="9"/>
      <c r="D50" s="9"/>
      <c r="E50" s="9"/>
      <c r="F50" s="9"/>
      <c r="G50" s="9"/>
      <c r="H50" s="9"/>
      <c r="I50" s="9"/>
      <c r="J50" s="9"/>
      <c r="K50" s="77"/>
    </row>
    <row r="51" spans="2:11" ht="30" x14ac:dyDescent="0.25">
      <c r="B51" s="43" t="s">
        <v>21</v>
      </c>
      <c r="C51" s="14">
        <v>0.17</v>
      </c>
      <c r="D51" s="14">
        <v>0.35</v>
      </c>
      <c r="E51" s="14">
        <v>0.21</v>
      </c>
      <c r="F51" s="14">
        <v>0.1</v>
      </c>
      <c r="G51" s="14">
        <v>0.06</v>
      </c>
      <c r="H51" s="14">
        <v>0.04</v>
      </c>
      <c r="I51" s="14">
        <v>0.01</v>
      </c>
      <c r="J51" s="14">
        <v>0.06</v>
      </c>
      <c r="K51" s="79"/>
    </row>
    <row r="52" spans="2:11" ht="15.75" thickBot="1" x14ac:dyDescent="0.3">
      <c r="B52" s="44"/>
      <c r="C52" s="15"/>
      <c r="D52" s="15"/>
      <c r="E52" s="15"/>
      <c r="F52" s="15"/>
      <c r="G52" s="15"/>
      <c r="H52" s="15"/>
      <c r="I52" s="15"/>
      <c r="J52" s="15"/>
      <c r="K52" s="78"/>
    </row>
    <row r="59" spans="2:11" ht="21.75" thickBot="1" x14ac:dyDescent="0.3">
      <c r="B59" s="38" t="s">
        <v>24</v>
      </c>
    </row>
    <row r="60" spans="2:11" ht="45" x14ac:dyDescent="0.25">
      <c r="B60" s="28"/>
      <c r="C60" s="75" t="s">
        <v>3</v>
      </c>
      <c r="D60" s="75" t="s">
        <v>4</v>
      </c>
      <c r="E60" s="75" t="s">
        <v>5</v>
      </c>
      <c r="F60" s="75" t="s">
        <v>6</v>
      </c>
      <c r="G60" s="75" t="s">
        <v>7</v>
      </c>
      <c r="H60" s="75" t="s">
        <v>8</v>
      </c>
      <c r="I60" s="4" t="s">
        <v>9</v>
      </c>
      <c r="J60" s="75" t="s">
        <v>10</v>
      </c>
      <c r="K60" s="75" t="s">
        <v>11</v>
      </c>
    </row>
    <row r="61" spans="2:11" ht="30.75" thickBot="1" x14ac:dyDescent="0.3">
      <c r="B61" s="29" t="s">
        <v>14</v>
      </c>
      <c r="C61" s="76"/>
      <c r="D61" s="76"/>
      <c r="E61" s="76"/>
      <c r="F61" s="76"/>
      <c r="G61" s="76"/>
      <c r="H61" s="76"/>
      <c r="I61" s="5">
        <v>4</v>
      </c>
      <c r="J61" s="76"/>
      <c r="K61" s="76"/>
    </row>
    <row r="62" spans="2:11" ht="15.75" thickBot="1" x14ac:dyDescent="0.3">
      <c r="B62" s="39" t="s">
        <v>15</v>
      </c>
      <c r="C62" s="6">
        <v>0</v>
      </c>
      <c r="D62" s="6">
        <v>2</v>
      </c>
      <c r="E62" s="6">
        <v>1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v>4</v>
      </c>
    </row>
    <row r="63" spans="2:11" ht="15.75" thickBot="1" x14ac:dyDescent="0.3">
      <c r="B63" s="39" t="s">
        <v>16</v>
      </c>
      <c r="C63" s="6">
        <v>0</v>
      </c>
      <c r="D63" s="6">
        <v>0</v>
      </c>
      <c r="E63" s="6">
        <v>0</v>
      </c>
      <c r="F63" s="6">
        <v>1</v>
      </c>
      <c r="G63" s="6">
        <v>1</v>
      </c>
      <c r="H63" s="6">
        <v>2</v>
      </c>
      <c r="I63" s="6">
        <v>1</v>
      </c>
      <c r="J63" s="6">
        <v>0</v>
      </c>
      <c r="K63" s="6">
        <v>5</v>
      </c>
    </row>
    <row r="64" spans="2:11" ht="15.75" thickBot="1" x14ac:dyDescent="0.3">
      <c r="B64" s="40" t="s">
        <v>17</v>
      </c>
      <c r="C64" s="7">
        <v>0</v>
      </c>
      <c r="D64" s="7">
        <v>5</v>
      </c>
      <c r="E64" s="7">
        <v>6</v>
      </c>
      <c r="F64" s="7">
        <v>6</v>
      </c>
      <c r="G64" s="7">
        <v>5</v>
      </c>
      <c r="H64" s="7">
        <v>2</v>
      </c>
      <c r="I64" s="7">
        <v>0</v>
      </c>
      <c r="J64" s="7">
        <v>1</v>
      </c>
      <c r="K64" s="7">
        <v>25</v>
      </c>
    </row>
    <row r="65" spans="2:11" ht="15.75" thickBot="1" x14ac:dyDescent="0.3">
      <c r="B65" s="39" t="s">
        <v>19</v>
      </c>
      <c r="C65" s="6">
        <v>0</v>
      </c>
      <c r="D65" s="6">
        <v>5</v>
      </c>
      <c r="E65" s="6">
        <v>2</v>
      </c>
      <c r="F65" s="6">
        <v>5</v>
      </c>
      <c r="G65" s="6">
        <v>6</v>
      </c>
      <c r="H65" s="6">
        <v>3</v>
      </c>
      <c r="I65" s="6">
        <v>0</v>
      </c>
      <c r="J65" s="6">
        <v>2</v>
      </c>
      <c r="K65" s="6">
        <v>23</v>
      </c>
    </row>
    <row r="66" spans="2:11" ht="15.75" thickBot="1" x14ac:dyDescent="0.3">
      <c r="B66" s="39" t="s">
        <v>20</v>
      </c>
      <c r="C66" s="6">
        <v>0</v>
      </c>
      <c r="D66" s="6">
        <v>0</v>
      </c>
      <c r="E66" s="6">
        <v>0</v>
      </c>
      <c r="F66" s="6">
        <v>0</v>
      </c>
      <c r="G66" s="6">
        <v>2</v>
      </c>
      <c r="H66" s="6">
        <v>2</v>
      </c>
      <c r="I66" s="6">
        <v>6</v>
      </c>
      <c r="J66" s="6">
        <v>1</v>
      </c>
      <c r="K66" s="6">
        <v>11</v>
      </c>
    </row>
    <row r="67" spans="2:11" x14ac:dyDescent="0.25">
      <c r="B67" s="43"/>
      <c r="C67" s="9"/>
      <c r="D67" s="9"/>
      <c r="E67" s="9"/>
      <c r="F67" s="9"/>
      <c r="G67" s="9"/>
      <c r="H67" s="9"/>
      <c r="I67" s="9"/>
      <c r="J67" s="9"/>
      <c r="K67" s="77"/>
    </row>
    <row r="68" spans="2:11" ht="30" x14ac:dyDescent="0.25">
      <c r="B68" s="43" t="s">
        <v>21</v>
      </c>
      <c r="C68" s="9"/>
      <c r="D68" s="14">
        <v>0.18</v>
      </c>
      <c r="E68" s="14">
        <v>0.13</v>
      </c>
      <c r="F68" s="14">
        <v>0.19</v>
      </c>
      <c r="G68" s="14">
        <v>0.21</v>
      </c>
      <c r="H68" s="14">
        <v>0.13</v>
      </c>
      <c r="I68" s="14">
        <v>0.1</v>
      </c>
      <c r="J68" s="14">
        <v>0.06</v>
      </c>
      <c r="K68" s="79"/>
    </row>
    <row r="69" spans="2:11" ht="15.75" thickBot="1" x14ac:dyDescent="0.3">
      <c r="B69" s="44"/>
      <c r="C69" s="15"/>
      <c r="D69" s="15"/>
      <c r="E69" s="15"/>
      <c r="F69" s="15"/>
      <c r="G69" s="15"/>
      <c r="H69" s="15"/>
      <c r="I69" s="15"/>
      <c r="J69" s="15"/>
      <c r="K69" s="78"/>
    </row>
    <row r="76" spans="2:11" ht="21.75" thickBot="1" x14ac:dyDescent="0.3">
      <c r="B76" s="38" t="s">
        <v>25</v>
      </c>
    </row>
    <row r="77" spans="2:11" ht="45" x14ac:dyDescent="0.25">
      <c r="B77" s="28"/>
      <c r="C77" s="75" t="s">
        <v>3</v>
      </c>
      <c r="D77" s="75" t="s">
        <v>4</v>
      </c>
      <c r="E77" s="75" t="s">
        <v>5</v>
      </c>
      <c r="F77" s="75" t="s">
        <v>6</v>
      </c>
      <c r="G77" s="75" t="s">
        <v>7</v>
      </c>
      <c r="H77" s="75" t="s">
        <v>8</v>
      </c>
      <c r="I77" s="4" t="s">
        <v>9</v>
      </c>
      <c r="J77" s="75" t="s">
        <v>10</v>
      </c>
      <c r="K77" s="75" t="s">
        <v>11</v>
      </c>
    </row>
    <row r="78" spans="2:11" ht="30.75" thickBot="1" x14ac:dyDescent="0.3">
      <c r="B78" s="29" t="s">
        <v>14</v>
      </c>
      <c r="C78" s="76"/>
      <c r="D78" s="76"/>
      <c r="E78" s="76"/>
      <c r="F78" s="76"/>
      <c r="G78" s="76"/>
      <c r="H78" s="76"/>
      <c r="I78" s="5">
        <v>4</v>
      </c>
      <c r="J78" s="76"/>
      <c r="K78" s="76"/>
    </row>
    <row r="79" spans="2:11" ht="15.75" thickBot="1" x14ac:dyDescent="0.3">
      <c r="B79" s="39" t="s">
        <v>15</v>
      </c>
      <c r="C79" s="6">
        <v>6</v>
      </c>
      <c r="D79" s="6">
        <v>6</v>
      </c>
      <c r="E79" s="6">
        <v>4</v>
      </c>
      <c r="F79" s="6">
        <v>1</v>
      </c>
      <c r="G79" s="6">
        <v>2</v>
      </c>
      <c r="H79" s="6">
        <v>1</v>
      </c>
      <c r="I79" s="6">
        <v>0</v>
      </c>
      <c r="J79" s="6">
        <v>1</v>
      </c>
      <c r="K79" s="6">
        <v>21</v>
      </c>
    </row>
    <row r="80" spans="2:11" ht="15.75" thickBot="1" x14ac:dyDescent="0.3">
      <c r="B80" s="39" t="s">
        <v>16</v>
      </c>
      <c r="C80" s="6">
        <v>2</v>
      </c>
      <c r="D80" s="6">
        <v>5</v>
      </c>
      <c r="E80" s="6">
        <v>5</v>
      </c>
      <c r="F80" s="6">
        <v>4</v>
      </c>
      <c r="G80" s="6">
        <v>2</v>
      </c>
      <c r="H80" s="6">
        <v>0</v>
      </c>
      <c r="I80" s="6">
        <v>0</v>
      </c>
      <c r="J80" s="6">
        <v>3</v>
      </c>
      <c r="K80" s="6">
        <v>21</v>
      </c>
    </row>
    <row r="81" spans="2:11" ht="15.75" thickBot="1" x14ac:dyDescent="0.3">
      <c r="B81" s="39" t="s">
        <v>18</v>
      </c>
      <c r="C81" s="6">
        <v>9</v>
      </c>
      <c r="D81" s="6">
        <v>7</v>
      </c>
      <c r="E81" s="6">
        <v>3</v>
      </c>
      <c r="F81" s="6">
        <v>4</v>
      </c>
      <c r="G81" s="6">
        <v>0</v>
      </c>
      <c r="H81" s="6">
        <v>1</v>
      </c>
      <c r="I81" s="6">
        <v>0</v>
      </c>
      <c r="J81" s="6">
        <v>1</v>
      </c>
      <c r="K81" s="6">
        <v>25</v>
      </c>
    </row>
    <row r="82" spans="2:11" ht="15.75" thickBot="1" x14ac:dyDescent="0.3">
      <c r="B82" s="39" t="s">
        <v>20</v>
      </c>
      <c r="C82" s="6">
        <v>2</v>
      </c>
      <c r="D82" s="6">
        <v>2</v>
      </c>
      <c r="E82" s="6">
        <v>0</v>
      </c>
      <c r="F82" s="6">
        <v>3</v>
      </c>
      <c r="G82" s="6">
        <v>0</v>
      </c>
      <c r="H82" s="6">
        <v>1</v>
      </c>
      <c r="I82" s="6">
        <v>0</v>
      </c>
      <c r="J82" s="6">
        <v>1</v>
      </c>
      <c r="K82" s="6">
        <v>9</v>
      </c>
    </row>
    <row r="83" spans="2:11" x14ac:dyDescent="0.25">
      <c r="B83" s="43"/>
      <c r="C83" s="9"/>
      <c r="D83" s="9"/>
      <c r="E83" s="9"/>
      <c r="F83" s="9"/>
      <c r="G83" s="9"/>
      <c r="H83" s="9"/>
      <c r="I83" s="9"/>
      <c r="J83" s="9"/>
      <c r="K83" s="77"/>
    </row>
    <row r="84" spans="2:11" ht="30" x14ac:dyDescent="0.25">
      <c r="B84" s="43" t="s">
        <v>21</v>
      </c>
      <c r="C84" s="14">
        <v>0.25</v>
      </c>
      <c r="D84" s="14">
        <v>0.25</v>
      </c>
      <c r="E84" s="14">
        <v>0.16</v>
      </c>
      <c r="F84" s="14">
        <v>0.15</v>
      </c>
      <c r="G84" s="14">
        <v>0.04</v>
      </c>
      <c r="H84" s="14">
        <v>0.09</v>
      </c>
      <c r="I84" s="9"/>
      <c r="J84" s="14">
        <v>0.06</v>
      </c>
      <c r="K84" s="79"/>
    </row>
    <row r="85" spans="2:11" ht="15.75" thickBot="1" x14ac:dyDescent="0.3">
      <c r="B85" s="44"/>
      <c r="C85" s="15"/>
      <c r="D85" s="15"/>
      <c r="E85" s="15"/>
      <c r="F85" s="15"/>
      <c r="G85" s="15"/>
      <c r="H85" s="15"/>
      <c r="I85" s="15"/>
      <c r="J85" s="15"/>
      <c r="K85" s="78"/>
    </row>
    <row r="92" spans="2:11" ht="21.75" thickBot="1" x14ac:dyDescent="0.3">
      <c r="B92" s="38" t="s">
        <v>26</v>
      </c>
    </row>
    <row r="93" spans="2:11" ht="45" x14ac:dyDescent="0.25">
      <c r="B93" s="28"/>
      <c r="C93" s="75" t="s">
        <v>3</v>
      </c>
      <c r="D93" s="75" t="s">
        <v>4</v>
      </c>
      <c r="E93" s="75" t="s">
        <v>5</v>
      </c>
      <c r="F93" s="75" t="s">
        <v>6</v>
      </c>
      <c r="G93" s="75" t="s">
        <v>7</v>
      </c>
      <c r="H93" s="75" t="s">
        <v>8</v>
      </c>
      <c r="I93" s="4" t="s">
        <v>9</v>
      </c>
      <c r="J93" s="75" t="s">
        <v>10</v>
      </c>
      <c r="K93" s="75" t="s">
        <v>11</v>
      </c>
    </row>
    <row r="94" spans="2:11" ht="30.75" thickBot="1" x14ac:dyDescent="0.3">
      <c r="B94" s="29" t="s">
        <v>14</v>
      </c>
      <c r="C94" s="76"/>
      <c r="D94" s="76"/>
      <c r="E94" s="76"/>
      <c r="F94" s="76"/>
      <c r="G94" s="76"/>
      <c r="H94" s="76"/>
      <c r="I94" s="5">
        <v>4</v>
      </c>
      <c r="J94" s="76"/>
      <c r="K94" s="76"/>
    </row>
    <row r="95" spans="2:11" ht="15.75" thickBot="1" x14ac:dyDescent="0.3">
      <c r="B95" s="39" t="s">
        <v>15</v>
      </c>
      <c r="C95" s="6">
        <v>6</v>
      </c>
      <c r="D95" s="6">
        <v>9</v>
      </c>
      <c r="E95" s="6">
        <v>5</v>
      </c>
      <c r="F95" s="6">
        <v>2</v>
      </c>
      <c r="G95" s="6">
        <v>3</v>
      </c>
      <c r="H95" s="6">
        <v>0</v>
      </c>
      <c r="I95" s="6">
        <v>0</v>
      </c>
      <c r="J95" s="6">
        <v>0</v>
      </c>
      <c r="K95" s="6">
        <v>25</v>
      </c>
    </row>
    <row r="96" spans="2:11" ht="15.75" thickBot="1" x14ac:dyDescent="0.3">
      <c r="B96" s="39" t="s">
        <v>16</v>
      </c>
      <c r="C96" s="6">
        <v>2</v>
      </c>
      <c r="D96" s="6">
        <v>1</v>
      </c>
      <c r="E96" s="6">
        <v>8</v>
      </c>
      <c r="F96" s="6">
        <v>4</v>
      </c>
      <c r="G96" s="6">
        <v>4</v>
      </c>
      <c r="H96" s="6">
        <v>1</v>
      </c>
      <c r="I96" s="6">
        <v>1</v>
      </c>
      <c r="J96" s="6">
        <v>0</v>
      </c>
      <c r="K96" s="6">
        <v>21</v>
      </c>
    </row>
    <row r="97" spans="2:11" ht="15.75" thickBot="1" x14ac:dyDescent="0.3">
      <c r="B97" s="40" t="s">
        <v>17</v>
      </c>
      <c r="C97" s="7">
        <v>0</v>
      </c>
      <c r="D97" s="7">
        <v>8</v>
      </c>
      <c r="E97" s="7">
        <v>6</v>
      </c>
      <c r="F97" s="7">
        <v>4</v>
      </c>
      <c r="G97" s="7">
        <v>2</v>
      </c>
      <c r="H97" s="7">
        <v>0</v>
      </c>
      <c r="I97" s="7">
        <v>0</v>
      </c>
      <c r="J97" s="7">
        <v>0</v>
      </c>
      <c r="K97" s="7">
        <v>20</v>
      </c>
    </row>
    <row r="98" spans="2:11" ht="15.75" thickBot="1" x14ac:dyDescent="0.3">
      <c r="B98" s="39" t="s">
        <v>18</v>
      </c>
      <c r="C98" s="6">
        <v>4</v>
      </c>
      <c r="D98" s="6">
        <v>9</v>
      </c>
      <c r="E98" s="6">
        <v>3</v>
      </c>
      <c r="F98" s="6">
        <v>4</v>
      </c>
      <c r="G98" s="6">
        <v>1</v>
      </c>
      <c r="H98" s="6">
        <v>1</v>
      </c>
      <c r="I98" s="6">
        <v>0</v>
      </c>
      <c r="J98" s="6">
        <v>0</v>
      </c>
      <c r="K98" s="6">
        <v>22</v>
      </c>
    </row>
    <row r="99" spans="2:11" ht="15.75" thickBot="1" x14ac:dyDescent="0.3">
      <c r="B99" s="39" t="s">
        <v>19</v>
      </c>
      <c r="C99" s="6">
        <v>4</v>
      </c>
      <c r="D99" s="6">
        <v>2</v>
      </c>
      <c r="E99" s="6">
        <v>3</v>
      </c>
      <c r="F99" s="6">
        <v>3</v>
      </c>
      <c r="G99" s="6">
        <v>9</v>
      </c>
      <c r="H99" s="6">
        <v>4</v>
      </c>
      <c r="I99" s="6">
        <v>0</v>
      </c>
      <c r="J99" s="6">
        <v>0</v>
      </c>
      <c r="K99" s="6">
        <v>25</v>
      </c>
    </row>
    <row r="100" spans="2:11" ht="15.75" thickBot="1" x14ac:dyDescent="0.3">
      <c r="B100" s="39" t="s">
        <v>20</v>
      </c>
      <c r="C100" s="6">
        <v>1</v>
      </c>
      <c r="D100" s="6">
        <v>6</v>
      </c>
      <c r="E100" s="6">
        <v>2</v>
      </c>
      <c r="F100" s="6">
        <v>6</v>
      </c>
      <c r="G100" s="6">
        <v>2</v>
      </c>
      <c r="H100" s="6">
        <v>2</v>
      </c>
      <c r="I100" s="6">
        <v>2</v>
      </c>
      <c r="J100" s="6">
        <v>0</v>
      </c>
      <c r="K100" s="6">
        <v>21</v>
      </c>
    </row>
    <row r="101" spans="2:11" x14ac:dyDescent="0.25">
      <c r="B101" s="43"/>
      <c r="C101" s="9"/>
      <c r="D101" s="9"/>
      <c r="E101" s="9"/>
      <c r="F101" s="9"/>
      <c r="G101" s="9"/>
      <c r="H101" s="9"/>
      <c r="I101" s="9"/>
      <c r="J101" s="9"/>
      <c r="K101" s="77"/>
    </row>
    <row r="102" spans="2:11" ht="30" x14ac:dyDescent="0.25">
      <c r="B102" s="43" t="s">
        <v>21</v>
      </c>
      <c r="C102" s="14">
        <v>0.13</v>
      </c>
      <c r="D102" s="14">
        <v>0.26</v>
      </c>
      <c r="E102" s="14">
        <v>0.2</v>
      </c>
      <c r="F102" s="14">
        <v>0.17</v>
      </c>
      <c r="G102" s="14">
        <v>0.16</v>
      </c>
      <c r="H102" s="14">
        <v>0.06</v>
      </c>
      <c r="I102" s="14">
        <v>0.02</v>
      </c>
      <c r="J102" s="14"/>
      <c r="K102" s="79"/>
    </row>
    <row r="103" spans="2:11" ht="15.75" thickBot="1" x14ac:dyDescent="0.3">
      <c r="B103" s="44"/>
      <c r="C103" s="15"/>
      <c r="D103" s="15"/>
      <c r="E103" s="15"/>
      <c r="F103" s="15"/>
      <c r="G103" s="15"/>
      <c r="H103" s="15"/>
      <c r="I103" s="15"/>
      <c r="J103" s="15"/>
      <c r="K103" s="78"/>
    </row>
    <row r="110" spans="2:11" ht="21.75" thickBot="1" x14ac:dyDescent="0.3">
      <c r="B110" s="38" t="s">
        <v>27</v>
      </c>
    </row>
    <row r="111" spans="2:11" ht="45" x14ac:dyDescent="0.25">
      <c r="B111" s="28"/>
      <c r="C111" s="75" t="s">
        <v>3</v>
      </c>
      <c r="D111" s="75" t="s">
        <v>4</v>
      </c>
      <c r="E111" s="75" t="s">
        <v>5</v>
      </c>
      <c r="F111" s="75" t="s">
        <v>6</v>
      </c>
      <c r="G111" s="75" t="s">
        <v>7</v>
      </c>
      <c r="H111" s="75" t="s">
        <v>8</v>
      </c>
      <c r="I111" s="4" t="s">
        <v>9</v>
      </c>
      <c r="J111" s="75" t="s">
        <v>10</v>
      </c>
      <c r="K111" s="75" t="s">
        <v>11</v>
      </c>
    </row>
    <row r="112" spans="2:11" ht="30.75" thickBot="1" x14ac:dyDescent="0.3">
      <c r="B112" s="29" t="s">
        <v>14</v>
      </c>
      <c r="C112" s="76"/>
      <c r="D112" s="76"/>
      <c r="E112" s="76"/>
      <c r="F112" s="76"/>
      <c r="G112" s="76"/>
      <c r="H112" s="76"/>
      <c r="I112" s="5">
        <v>4</v>
      </c>
      <c r="J112" s="76"/>
      <c r="K112" s="76"/>
    </row>
    <row r="113" spans="2:11" ht="15.75" thickBot="1" x14ac:dyDescent="0.3">
      <c r="B113" s="39" t="s">
        <v>15</v>
      </c>
      <c r="C113" s="6">
        <v>4</v>
      </c>
      <c r="D113" s="6">
        <v>8</v>
      </c>
      <c r="E113" s="6">
        <v>3</v>
      </c>
      <c r="F113" s="6">
        <v>4</v>
      </c>
      <c r="G113" s="6">
        <v>2</v>
      </c>
      <c r="H113" s="6">
        <v>0</v>
      </c>
      <c r="I113" s="6">
        <v>1</v>
      </c>
      <c r="J113" s="6">
        <v>1</v>
      </c>
      <c r="K113" s="6">
        <v>23</v>
      </c>
    </row>
    <row r="114" spans="2:11" ht="15.75" thickBot="1" x14ac:dyDescent="0.3">
      <c r="B114" s="39" t="s">
        <v>16</v>
      </c>
      <c r="C114" s="6">
        <v>3</v>
      </c>
      <c r="D114" s="6">
        <v>2</v>
      </c>
      <c r="E114" s="6">
        <v>3</v>
      </c>
      <c r="F114" s="6">
        <v>9</v>
      </c>
      <c r="G114" s="6">
        <v>1</v>
      </c>
      <c r="H114" s="6">
        <v>4</v>
      </c>
      <c r="I114" s="6">
        <v>2</v>
      </c>
      <c r="J114" s="6">
        <v>1</v>
      </c>
      <c r="K114" s="6">
        <v>25</v>
      </c>
    </row>
    <row r="115" spans="2:11" ht="15.75" thickBot="1" x14ac:dyDescent="0.3">
      <c r="B115" s="40" t="s">
        <v>17</v>
      </c>
      <c r="C115" s="7">
        <v>0</v>
      </c>
      <c r="D115" s="7">
        <v>7</v>
      </c>
      <c r="E115" s="7">
        <v>0</v>
      </c>
      <c r="F115" s="7">
        <v>9</v>
      </c>
      <c r="G115" s="7">
        <v>1</v>
      </c>
      <c r="H115" s="7">
        <v>2</v>
      </c>
      <c r="I115" s="7">
        <v>0</v>
      </c>
      <c r="J115" s="7">
        <v>1</v>
      </c>
      <c r="K115" s="7">
        <v>20</v>
      </c>
    </row>
    <row r="116" spans="2:11" ht="15.75" thickBot="1" x14ac:dyDescent="0.3">
      <c r="B116" s="39" t="s">
        <v>18</v>
      </c>
      <c r="C116" s="6">
        <v>4</v>
      </c>
      <c r="D116" s="6">
        <v>7</v>
      </c>
      <c r="E116" s="6">
        <v>6</v>
      </c>
      <c r="F116" s="6">
        <v>0</v>
      </c>
      <c r="G116" s="6">
        <v>3</v>
      </c>
      <c r="H116" s="6">
        <v>3</v>
      </c>
      <c r="I116" s="6">
        <v>1</v>
      </c>
      <c r="J116" s="6">
        <v>1</v>
      </c>
      <c r="K116" s="6">
        <v>25</v>
      </c>
    </row>
    <row r="117" spans="2:11" ht="15.75" thickBot="1" x14ac:dyDescent="0.3">
      <c r="B117" s="39" t="s">
        <v>19</v>
      </c>
      <c r="C117" s="6">
        <v>3</v>
      </c>
      <c r="D117" s="6">
        <v>0</v>
      </c>
      <c r="E117" s="6">
        <v>4</v>
      </c>
      <c r="F117" s="6">
        <v>7</v>
      </c>
      <c r="G117" s="6">
        <v>4</v>
      </c>
      <c r="H117" s="6">
        <v>3</v>
      </c>
      <c r="I117" s="6">
        <v>3</v>
      </c>
      <c r="J117" s="6">
        <v>0</v>
      </c>
      <c r="K117" s="6">
        <v>24</v>
      </c>
    </row>
    <row r="118" spans="2:11" ht="15.75" thickBot="1" x14ac:dyDescent="0.3">
      <c r="B118" s="39" t="s">
        <v>20</v>
      </c>
      <c r="C118" s="6">
        <v>2</v>
      </c>
      <c r="D118" s="6">
        <v>3</v>
      </c>
      <c r="E118" s="6">
        <v>1</v>
      </c>
      <c r="F118" s="6">
        <v>3</v>
      </c>
      <c r="G118" s="6">
        <v>3</v>
      </c>
      <c r="H118" s="6">
        <v>5</v>
      </c>
      <c r="I118" s="6">
        <v>2</v>
      </c>
      <c r="J118" s="6">
        <v>1</v>
      </c>
      <c r="K118" s="6">
        <v>20</v>
      </c>
    </row>
    <row r="119" spans="2:11" x14ac:dyDescent="0.25">
      <c r="B119" s="43"/>
      <c r="C119" s="9"/>
      <c r="D119" s="9"/>
      <c r="E119" s="9"/>
      <c r="F119" s="9"/>
      <c r="G119" s="9"/>
      <c r="H119" s="9"/>
      <c r="I119" s="9"/>
      <c r="J119" s="9"/>
      <c r="K119" s="77"/>
    </row>
    <row r="120" spans="2:11" ht="30" x14ac:dyDescent="0.25">
      <c r="B120" s="43" t="s">
        <v>21</v>
      </c>
      <c r="C120" s="14">
        <v>0.12</v>
      </c>
      <c r="D120" s="14">
        <v>0.2</v>
      </c>
      <c r="E120" s="14">
        <v>0.12</v>
      </c>
      <c r="F120" s="14"/>
      <c r="G120" s="14"/>
      <c r="H120" s="14"/>
      <c r="I120" s="9"/>
      <c r="J120" s="14"/>
      <c r="K120" s="79"/>
    </row>
    <row r="121" spans="2:11" ht="15.75" thickBot="1" x14ac:dyDescent="0.3">
      <c r="B121" s="44"/>
      <c r="C121" s="15"/>
      <c r="D121" s="15"/>
      <c r="E121" s="15"/>
      <c r="F121" s="15"/>
      <c r="G121" s="15"/>
      <c r="H121" s="15"/>
      <c r="I121" s="15"/>
      <c r="J121" s="15"/>
      <c r="K121" s="78"/>
    </row>
    <row r="122" spans="2:11" x14ac:dyDescent="0.25">
      <c r="B122" s="45"/>
    </row>
    <row r="128" spans="2:11" ht="21.75" thickBot="1" x14ac:dyDescent="0.3">
      <c r="B128" s="38" t="s">
        <v>28</v>
      </c>
    </row>
    <row r="129" spans="2:11" ht="45" x14ac:dyDescent="0.25">
      <c r="B129" s="28"/>
      <c r="C129" s="75" t="s">
        <v>3</v>
      </c>
      <c r="D129" s="75" t="s">
        <v>4</v>
      </c>
      <c r="E129" s="75" t="s">
        <v>5</v>
      </c>
      <c r="F129" s="75" t="s">
        <v>6</v>
      </c>
      <c r="G129" s="75" t="s">
        <v>7</v>
      </c>
      <c r="H129" s="75" t="s">
        <v>8</v>
      </c>
      <c r="I129" s="4" t="s">
        <v>9</v>
      </c>
      <c r="J129" s="75" t="s">
        <v>10</v>
      </c>
      <c r="K129" s="75" t="s">
        <v>11</v>
      </c>
    </row>
    <row r="130" spans="2:11" ht="30.75" thickBot="1" x14ac:dyDescent="0.3">
      <c r="B130" s="29" t="s">
        <v>14</v>
      </c>
      <c r="C130" s="76"/>
      <c r="D130" s="76"/>
      <c r="E130" s="76"/>
      <c r="F130" s="76"/>
      <c r="G130" s="76"/>
      <c r="H130" s="76"/>
      <c r="I130" s="5">
        <v>4</v>
      </c>
      <c r="J130" s="76"/>
      <c r="K130" s="76"/>
    </row>
    <row r="131" spans="2:11" ht="15.75" thickBot="1" x14ac:dyDescent="0.3">
      <c r="B131" s="39" t="s">
        <v>15</v>
      </c>
      <c r="C131" s="6">
        <v>0</v>
      </c>
      <c r="D131" s="6">
        <v>5</v>
      </c>
      <c r="E131" s="6">
        <v>14</v>
      </c>
      <c r="F131" s="6">
        <v>5</v>
      </c>
      <c r="G131" s="6">
        <v>1</v>
      </c>
      <c r="H131" s="6">
        <v>0</v>
      </c>
      <c r="I131" s="6">
        <v>0</v>
      </c>
      <c r="J131" s="6">
        <v>0</v>
      </c>
      <c r="K131" s="6">
        <v>25</v>
      </c>
    </row>
    <row r="132" spans="2:11" ht="15.75" thickBot="1" x14ac:dyDescent="0.3">
      <c r="B132" s="39" t="s">
        <v>16</v>
      </c>
      <c r="C132" s="6">
        <v>0</v>
      </c>
      <c r="D132" s="6">
        <v>3</v>
      </c>
      <c r="E132" s="6">
        <v>17</v>
      </c>
      <c r="F132" s="6">
        <v>5</v>
      </c>
      <c r="G132" s="6">
        <v>0</v>
      </c>
      <c r="H132" s="6">
        <v>0</v>
      </c>
      <c r="I132" s="6">
        <v>0</v>
      </c>
      <c r="J132" s="6">
        <v>0</v>
      </c>
      <c r="K132" s="6">
        <v>25</v>
      </c>
    </row>
    <row r="133" spans="2:11" ht="15.75" thickBot="1" x14ac:dyDescent="0.3">
      <c r="B133" s="40" t="s">
        <v>17</v>
      </c>
      <c r="C133" s="7">
        <v>0</v>
      </c>
      <c r="D133" s="7">
        <v>2</v>
      </c>
      <c r="E133" s="7">
        <v>12</v>
      </c>
      <c r="F133" s="7">
        <v>7</v>
      </c>
      <c r="G133" s="7">
        <v>2</v>
      </c>
      <c r="H133" s="7">
        <v>0</v>
      </c>
      <c r="I133" s="7">
        <v>0</v>
      </c>
      <c r="J133" s="7">
        <v>1</v>
      </c>
      <c r="K133" s="7">
        <v>24</v>
      </c>
    </row>
    <row r="134" spans="2:11" ht="15.75" thickBot="1" x14ac:dyDescent="0.3">
      <c r="B134" s="39" t="s">
        <v>18</v>
      </c>
      <c r="C134" s="6">
        <v>2</v>
      </c>
      <c r="D134" s="6">
        <v>7</v>
      </c>
      <c r="E134" s="6">
        <v>15</v>
      </c>
      <c r="F134" s="6">
        <v>1</v>
      </c>
      <c r="G134" s="6">
        <v>0</v>
      </c>
      <c r="H134" s="6">
        <v>0</v>
      </c>
      <c r="I134" s="6">
        <v>0</v>
      </c>
      <c r="J134" s="6">
        <v>0</v>
      </c>
      <c r="K134" s="6">
        <v>25</v>
      </c>
    </row>
    <row r="135" spans="2:11" ht="15.75" thickBot="1" x14ac:dyDescent="0.3">
      <c r="B135" s="39" t="s">
        <v>19</v>
      </c>
      <c r="C135" s="6">
        <v>0</v>
      </c>
      <c r="D135" s="6">
        <v>3</v>
      </c>
      <c r="E135" s="6">
        <v>18</v>
      </c>
      <c r="F135" s="6">
        <v>4</v>
      </c>
      <c r="G135" s="6">
        <v>0</v>
      </c>
      <c r="H135" s="6">
        <v>0</v>
      </c>
      <c r="I135" s="6">
        <v>0</v>
      </c>
      <c r="J135" s="6">
        <v>0</v>
      </c>
      <c r="K135" s="6">
        <v>25</v>
      </c>
    </row>
    <row r="136" spans="2:11" ht="15.75" thickBot="1" x14ac:dyDescent="0.3">
      <c r="B136" s="39" t="s">
        <v>20</v>
      </c>
      <c r="C136" s="6">
        <v>1</v>
      </c>
      <c r="D136" s="6">
        <v>7</v>
      </c>
      <c r="E136" s="6">
        <v>7</v>
      </c>
      <c r="F136" s="6">
        <v>3</v>
      </c>
      <c r="G136" s="6">
        <v>3</v>
      </c>
      <c r="H136" s="6">
        <v>0</v>
      </c>
      <c r="I136" s="6">
        <v>0</v>
      </c>
      <c r="J136" s="6">
        <v>0</v>
      </c>
      <c r="K136" s="6">
        <v>21</v>
      </c>
    </row>
    <row r="137" spans="2:11" x14ac:dyDescent="0.25">
      <c r="B137" s="43"/>
      <c r="C137" s="9"/>
      <c r="D137" s="9"/>
      <c r="E137" s="9"/>
      <c r="F137" s="9"/>
      <c r="G137" s="9"/>
      <c r="H137" s="9"/>
      <c r="I137" s="9"/>
      <c r="J137" s="9"/>
      <c r="K137" s="77"/>
    </row>
    <row r="138" spans="2:11" ht="30" x14ac:dyDescent="0.25">
      <c r="B138" s="43" t="s">
        <v>21</v>
      </c>
      <c r="C138" s="14">
        <v>0.02</v>
      </c>
      <c r="D138" s="14">
        <v>0.19</v>
      </c>
      <c r="E138" s="14">
        <v>0.56999999999999995</v>
      </c>
      <c r="F138" s="14">
        <v>0.17</v>
      </c>
      <c r="G138" s="14">
        <v>0.04</v>
      </c>
      <c r="H138" s="9"/>
      <c r="I138" s="9"/>
      <c r="J138" s="14">
        <v>0.01</v>
      </c>
      <c r="K138" s="79"/>
    </row>
    <row r="139" spans="2:11" ht="15.75" thickBot="1" x14ac:dyDescent="0.3">
      <c r="B139" s="44"/>
      <c r="C139" s="15"/>
      <c r="D139" s="15"/>
      <c r="E139" s="15"/>
      <c r="F139" s="15"/>
      <c r="G139" s="15"/>
      <c r="H139" s="15"/>
      <c r="I139" s="15"/>
      <c r="J139" s="15"/>
      <c r="K139" s="78"/>
    </row>
    <row r="140" spans="2:11" x14ac:dyDescent="0.25">
      <c r="B140" s="45"/>
    </row>
    <row r="144" spans="2:11" ht="24.75" x14ac:dyDescent="0.25">
      <c r="I144" s="3" t="s">
        <v>12</v>
      </c>
    </row>
    <row r="148" spans="2:11" ht="21.75" thickBot="1" x14ac:dyDescent="0.3">
      <c r="B148" s="38" t="s">
        <v>13</v>
      </c>
    </row>
    <row r="149" spans="2:11" ht="45" x14ac:dyDescent="0.25">
      <c r="B149" s="30"/>
      <c r="C149" s="73" t="s">
        <v>3</v>
      </c>
      <c r="D149" s="73" t="s">
        <v>4</v>
      </c>
      <c r="E149" s="73" t="s">
        <v>5</v>
      </c>
      <c r="F149" s="73" t="s">
        <v>6</v>
      </c>
      <c r="G149" s="73" t="s">
        <v>7</v>
      </c>
      <c r="H149" s="73" t="s">
        <v>8</v>
      </c>
      <c r="I149" s="16" t="s">
        <v>9</v>
      </c>
      <c r="J149" s="73" t="s">
        <v>10</v>
      </c>
      <c r="K149" s="73" t="s">
        <v>11</v>
      </c>
    </row>
    <row r="150" spans="2:11" ht="30.75" thickBot="1" x14ac:dyDescent="0.3">
      <c r="B150" s="31" t="s">
        <v>14</v>
      </c>
      <c r="C150" s="74"/>
      <c r="D150" s="74"/>
      <c r="E150" s="74"/>
      <c r="F150" s="74"/>
      <c r="G150" s="74"/>
      <c r="H150" s="74"/>
      <c r="I150" s="17">
        <v>4</v>
      </c>
      <c r="J150" s="74"/>
      <c r="K150" s="74"/>
    </row>
    <row r="151" spans="2:11" ht="15.75" thickBot="1" x14ac:dyDescent="0.3">
      <c r="B151" s="39" t="s">
        <v>29</v>
      </c>
      <c r="C151" s="6">
        <v>0</v>
      </c>
      <c r="D151" s="6">
        <v>6</v>
      </c>
      <c r="E151" s="6">
        <v>1</v>
      </c>
      <c r="F151" s="6">
        <v>5</v>
      </c>
      <c r="G151" s="6">
        <v>3</v>
      </c>
      <c r="H151" s="6">
        <v>3</v>
      </c>
      <c r="I151" s="6">
        <v>2</v>
      </c>
      <c r="J151" s="6">
        <v>0</v>
      </c>
      <c r="K151" s="6">
        <v>20</v>
      </c>
    </row>
    <row r="152" spans="2:11" ht="15.75" thickBot="1" x14ac:dyDescent="0.3">
      <c r="B152" s="39" t="s">
        <v>30</v>
      </c>
      <c r="C152" s="6">
        <v>0</v>
      </c>
      <c r="D152" s="6">
        <v>2</v>
      </c>
      <c r="E152" s="6">
        <v>4</v>
      </c>
      <c r="F152" s="6">
        <v>7</v>
      </c>
      <c r="G152" s="6">
        <v>2</v>
      </c>
      <c r="H152" s="6">
        <v>1</v>
      </c>
      <c r="I152" s="6">
        <v>2</v>
      </c>
      <c r="J152" s="6">
        <v>1</v>
      </c>
      <c r="K152" s="6">
        <v>19</v>
      </c>
    </row>
    <row r="153" spans="2:11" ht="15.75" thickBot="1" x14ac:dyDescent="0.3">
      <c r="B153" s="40" t="s">
        <v>31</v>
      </c>
      <c r="C153" s="7">
        <v>1</v>
      </c>
      <c r="D153" s="7">
        <v>6</v>
      </c>
      <c r="E153" s="7">
        <v>3</v>
      </c>
      <c r="F153" s="7">
        <v>5</v>
      </c>
      <c r="G153" s="7">
        <v>2</v>
      </c>
      <c r="H153" s="7">
        <v>3</v>
      </c>
      <c r="I153" s="7">
        <v>0</v>
      </c>
      <c r="J153" s="7">
        <v>1</v>
      </c>
      <c r="K153" s="7">
        <v>21</v>
      </c>
    </row>
    <row r="154" spans="2:11" ht="15.75" thickBot="1" x14ac:dyDescent="0.3">
      <c r="B154" s="39" t="s">
        <v>32</v>
      </c>
      <c r="C154" s="6">
        <v>0</v>
      </c>
      <c r="D154" s="6">
        <v>5</v>
      </c>
      <c r="E154" s="6">
        <v>7</v>
      </c>
      <c r="F154" s="6">
        <v>8</v>
      </c>
      <c r="G154" s="6">
        <v>1</v>
      </c>
      <c r="H154" s="6">
        <v>2</v>
      </c>
      <c r="I154" s="6">
        <v>0</v>
      </c>
      <c r="J154" s="6">
        <v>0</v>
      </c>
      <c r="K154" s="6">
        <v>23</v>
      </c>
    </row>
    <row r="155" spans="2:11" ht="15.75" thickBot="1" x14ac:dyDescent="0.3">
      <c r="B155" s="39" t="s">
        <v>33</v>
      </c>
      <c r="C155" s="6">
        <v>0</v>
      </c>
      <c r="D155" s="6">
        <v>5</v>
      </c>
      <c r="E155" s="6">
        <v>7</v>
      </c>
      <c r="F155" s="6">
        <v>7</v>
      </c>
      <c r="G155" s="6">
        <v>2</v>
      </c>
      <c r="H155" s="6">
        <v>0</v>
      </c>
      <c r="I155" s="6">
        <v>0</v>
      </c>
      <c r="J155" s="6">
        <v>1</v>
      </c>
      <c r="K155" s="6">
        <v>22</v>
      </c>
    </row>
    <row r="156" spans="2:11" ht="15.75" thickBot="1" x14ac:dyDescent="0.3">
      <c r="B156" s="39" t="s">
        <v>34</v>
      </c>
      <c r="C156" s="6">
        <v>0</v>
      </c>
      <c r="D156" s="6">
        <v>3</v>
      </c>
      <c r="E156" s="6">
        <v>6</v>
      </c>
      <c r="F156" s="6">
        <v>6</v>
      </c>
      <c r="G156" s="6">
        <v>3</v>
      </c>
      <c r="H156" s="6">
        <v>3</v>
      </c>
      <c r="I156" s="6">
        <v>2</v>
      </c>
      <c r="J156" s="6">
        <v>0</v>
      </c>
      <c r="K156" s="6">
        <v>23</v>
      </c>
    </row>
    <row r="157" spans="2:11" ht="15.75" thickBot="1" x14ac:dyDescent="0.3">
      <c r="B157" s="39" t="s">
        <v>35</v>
      </c>
      <c r="C157" s="6">
        <v>0</v>
      </c>
      <c r="D157" s="6">
        <v>5</v>
      </c>
      <c r="E157" s="6">
        <v>4</v>
      </c>
      <c r="F157" s="6">
        <v>6</v>
      </c>
      <c r="G157" s="6">
        <v>5</v>
      </c>
      <c r="H157" s="6">
        <v>1</v>
      </c>
      <c r="I157" s="6">
        <v>1</v>
      </c>
      <c r="J157" s="6">
        <v>0</v>
      </c>
      <c r="K157" s="6">
        <v>22</v>
      </c>
    </row>
    <row r="158" spans="2:11" x14ac:dyDescent="0.25">
      <c r="B158" s="32"/>
      <c r="C158" s="18"/>
      <c r="D158" s="18"/>
      <c r="E158" s="18"/>
      <c r="F158" s="18"/>
      <c r="G158" s="18"/>
      <c r="H158" s="18"/>
      <c r="I158" s="18"/>
      <c r="J158" s="18"/>
      <c r="K158" s="70"/>
    </row>
    <row r="159" spans="2:11" ht="30" x14ac:dyDescent="0.25">
      <c r="B159" s="32" t="s">
        <v>21</v>
      </c>
      <c r="C159" s="19">
        <v>0.01</v>
      </c>
      <c r="D159" s="19">
        <v>0.21</v>
      </c>
      <c r="E159" s="19">
        <v>0.21</v>
      </c>
      <c r="F159" s="19">
        <v>0.28999999999999998</v>
      </c>
      <c r="G159" s="19">
        <v>0.12</v>
      </c>
      <c r="H159" s="19">
        <v>0.09</v>
      </c>
      <c r="I159" s="19">
        <v>0.05</v>
      </c>
      <c r="J159" s="19">
        <v>0.02</v>
      </c>
      <c r="K159" s="71"/>
    </row>
    <row r="160" spans="2:11" ht="15.75" thickBot="1" x14ac:dyDescent="0.3">
      <c r="B160" s="33"/>
      <c r="C160" s="20"/>
      <c r="D160" s="20"/>
      <c r="E160" s="20"/>
      <c r="F160" s="20"/>
      <c r="G160" s="20"/>
      <c r="H160" s="20"/>
      <c r="I160" s="20"/>
      <c r="J160" s="20"/>
      <c r="K160" s="72"/>
    </row>
    <row r="167" spans="2:11" ht="21.75" thickBot="1" x14ac:dyDescent="0.3">
      <c r="B167" s="38" t="s">
        <v>22</v>
      </c>
    </row>
    <row r="168" spans="2:11" ht="45" x14ac:dyDescent="0.25">
      <c r="B168" s="30"/>
      <c r="C168" s="73" t="s">
        <v>3</v>
      </c>
      <c r="D168" s="73" t="s">
        <v>4</v>
      </c>
      <c r="E168" s="73" t="s">
        <v>5</v>
      </c>
      <c r="F168" s="73" t="s">
        <v>6</v>
      </c>
      <c r="G168" s="73" t="s">
        <v>7</v>
      </c>
      <c r="H168" s="73" t="s">
        <v>8</v>
      </c>
      <c r="I168" s="16" t="s">
        <v>9</v>
      </c>
      <c r="J168" s="73" t="s">
        <v>10</v>
      </c>
      <c r="K168" s="73" t="s">
        <v>11</v>
      </c>
    </row>
    <row r="169" spans="2:11" ht="30.75" thickBot="1" x14ac:dyDescent="0.3">
      <c r="B169" s="31" t="s">
        <v>14</v>
      </c>
      <c r="C169" s="74"/>
      <c r="D169" s="74"/>
      <c r="E169" s="74"/>
      <c r="F169" s="74"/>
      <c r="G169" s="74"/>
      <c r="H169" s="74"/>
      <c r="I169" s="17">
        <v>4</v>
      </c>
      <c r="J169" s="74"/>
      <c r="K169" s="74"/>
    </row>
    <row r="170" spans="2:11" ht="15.75" thickBot="1" x14ac:dyDescent="0.3">
      <c r="B170" s="39" t="s">
        <v>29</v>
      </c>
      <c r="C170" s="6">
        <v>1</v>
      </c>
      <c r="D170" s="6">
        <v>1</v>
      </c>
      <c r="E170" s="6">
        <v>1</v>
      </c>
      <c r="F170" s="6">
        <v>1</v>
      </c>
      <c r="G170" s="6">
        <v>7</v>
      </c>
      <c r="H170" s="6">
        <v>4</v>
      </c>
      <c r="I170" s="6">
        <v>0</v>
      </c>
      <c r="J170" s="6">
        <v>6</v>
      </c>
      <c r="K170" s="6">
        <v>21</v>
      </c>
    </row>
    <row r="171" spans="2:11" ht="15.75" thickBot="1" x14ac:dyDescent="0.3">
      <c r="B171" s="39" t="s">
        <v>30</v>
      </c>
      <c r="C171" s="6">
        <v>0</v>
      </c>
      <c r="D171" s="6">
        <v>2</v>
      </c>
      <c r="E171" s="6">
        <v>2</v>
      </c>
      <c r="F171" s="6">
        <v>3</v>
      </c>
      <c r="G171" s="6">
        <v>4</v>
      </c>
      <c r="H171" s="6">
        <v>9</v>
      </c>
      <c r="I171" s="6">
        <v>0</v>
      </c>
      <c r="J171" s="6">
        <v>1</v>
      </c>
      <c r="K171" s="6">
        <v>21</v>
      </c>
    </row>
    <row r="172" spans="2:11" ht="15.75" thickBot="1" x14ac:dyDescent="0.3">
      <c r="B172" s="40" t="s">
        <v>31</v>
      </c>
      <c r="C172" s="7">
        <v>1</v>
      </c>
      <c r="D172" s="7">
        <v>6</v>
      </c>
      <c r="E172" s="7">
        <v>3</v>
      </c>
      <c r="F172" s="7">
        <v>5</v>
      </c>
      <c r="G172" s="7">
        <v>2</v>
      </c>
      <c r="H172" s="7">
        <v>3</v>
      </c>
      <c r="I172" s="7">
        <v>0</v>
      </c>
      <c r="J172" s="7">
        <v>1</v>
      </c>
      <c r="K172" s="7">
        <v>21</v>
      </c>
    </row>
    <row r="173" spans="2:11" ht="15.75" thickBot="1" x14ac:dyDescent="0.3">
      <c r="B173" s="39" t="s">
        <v>32</v>
      </c>
      <c r="C173" s="6">
        <v>1</v>
      </c>
      <c r="D173" s="6">
        <v>3</v>
      </c>
      <c r="E173" s="6">
        <v>3</v>
      </c>
      <c r="F173" s="6">
        <v>5</v>
      </c>
      <c r="G173" s="6">
        <v>8</v>
      </c>
      <c r="H173" s="6">
        <v>3</v>
      </c>
      <c r="I173" s="6">
        <v>0</v>
      </c>
      <c r="J173" s="6">
        <v>0</v>
      </c>
      <c r="K173" s="6">
        <v>23</v>
      </c>
    </row>
    <row r="174" spans="2:11" ht="15.75" thickBot="1" x14ac:dyDescent="0.3">
      <c r="B174" s="39" t="s">
        <v>33</v>
      </c>
      <c r="C174" s="6">
        <v>0</v>
      </c>
      <c r="D174" s="6">
        <v>2</v>
      </c>
      <c r="E174" s="6">
        <v>1</v>
      </c>
      <c r="F174" s="6">
        <v>6</v>
      </c>
      <c r="G174" s="6">
        <v>10</v>
      </c>
      <c r="H174" s="6">
        <v>2</v>
      </c>
      <c r="I174" s="6">
        <v>0</v>
      </c>
      <c r="J174" s="6">
        <v>0</v>
      </c>
      <c r="K174" s="6">
        <v>21</v>
      </c>
    </row>
    <row r="175" spans="2:11" ht="15.75" thickBot="1" x14ac:dyDescent="0.3">
      <c r="B175" s="39" t="s">
        <v>34</v>
      </c>
      <c r="C175" s="6">
        <v>2</v>
      </c>
      <c r="D175" s="6">
        <v>1</v>
      </c>
      <c r="E175" s="6">
        <v>2</v>
      </c>
      <c r="F175" s="6">
        <v>3</v>
      </c>
      <c r="G175" s="6">
        <v>11</v>
      </c>
      <c r="H175" s="6">
        <v>2</v>
      </c>
      <c r="I175" s="6">
        <v>2</v>
      </c>
      <c r="J175" s="6">
        <v>0</v>
      </c>
      <c r="K175" s="6">
        <v>23</v>
      </c>
    </row>
    <row r="176" spans="2:11" ht="15.75" thickBot="1" x14ac:dyDescent="0.3">
      <c r="B176" s="39" t="s">
        <v>35</v>
      </c>
      <c r="C176" s="6">
        <v>0</v>
      </c>
      <c r="D176" s="6">
        <v>4</v>
      </c>
      <c r="E176" s="6">
        <v>4</v>
      </c>
      <c r="F176" s="6">
        <v>4</v>
      </c>
      <c r="G176" s="6">
        <v>5</v>
      </c>
      <c r="H176" s="6">
        <v>0</v>
      </c>
      <c r="I176" s="6">
        <v>0</v>
      </c>
      <c r="J176" s="6">
        <v>5</v>
      </c>
      <c r="K176" s="6">
        <v>22</v>
      </c>
    </row>
    <row r="177" spans="2:11" x14ac:dyDescent="0.25">
      <c r="B177" s="32"/>
      <c r="C177" s="18"/>
      <c r="D177" s="18"/>
      <c r="E177" s="18"/>
      <c r="F177" s="18"/>
      <c r="G177" s="18"/>
      <c r="H177" s="18"/>
      <c r="I177" s="18"/>
      <c r="J177" s="18"/>
      <c r="K177" s="70"/>
    </row>
    <row r="178" spans="2:11" ht="30" x14ac:dyDescent="0.25">
      <c r="B178" s="32" t="s">
        <v>21</v>
      </c>
      <c r="C178" s="19">
        <v>0.03</v>
      </c>
      <c r="D178" s="19">
        <v>0.12</v>
      </c>
      <c r="E178" s="19">
        <v>0.11</v>
      </c>
      <c r="F178" s="19">
        <v>0.18</v>
      </c>
      <c r="G178" s="19">
        <v>0.31</v>
      </c>
      <c r="H178" s="19">
        <v>0.15</v>
      </c>
      <c r="I178" s="19">
        <v>0.01</v>
      </c>
      <c r="J178" s="19">
        <v>0.09</v>
      </c>
      <c r="K178" s="71"/>
    </row>
    <row r="179" spans="2:11" ht="15.75" thickBot="1" x14ac:dyDescent="0.3">
      <c r="B179" s="33"/>
      <c r="C179" s="20"/>
      <c r="D179" s="20"/>
      <c r="E179" s="20"/>
      <c r="F179" s="20"/>
      <c r="G179" s="20"/>
      <c r="H179" s="20"/>
      <c r="I179" s="20"/>
      <c r="J179" s="20"/>
      <c r="K179" s="72"/>
    </row>
    <row r="186" spans="2:11" ht="21.75" thickBot="1" x14ac:dyDescent="0.3">
      <c r="B186" s="38" t="s">
        <v>23</v>
      </c>
    </row>
    <row r="187" spans="2:11" ht="45" x14ac:dyDescent="0.25">
      <c r="B187" s="30"/>
      <c r="C187" s="73" t="s">
        <v>3</v>
      </c>
      <c r="D187" s="73" t="s">
        <v>4</v>
      </c>
      <c r="E187" s="73" t="s">
        <v>5</v>
      </c>
      <c r="F187" s="73" t="s">
        <v>6</v>
      </c>
      <c r="G187" s="73" t="s">
        <v>7</v>
      </c>
      <c r="H187" s="73" t="s">
        <v>8</v>
      </c>
      <c r="I187" s="16" t="s">
        <v>9</v>
      </c>
      <c r="J187" s="73" t="s">
        <v>10</v>
      </c>
      <c r="K187" s="73" t="s">
        <v>11</v>
      </c>
    </row>
    <row r="188" spans="2:11" ht="30.75" thickBot="1" x14ac:dyDescent="0.3">
      <c r="B188" s="31" t="s">
        <v>14</v>
      </c>
      <c r="C188" s="74"/>
      <c r="D188" s="74"/>
      <c r="E188" s="74"/>
      <c r="F188" s="74"/>
      <c r="G188" s="74"/>
      <c r="H188" s="74"/>
      <c r="I188" s="17">
        <v>4</v>
      </c>
      <c r="J188" s="74"/>
      <c r="K188" s="74"/>
    </row>
    <row r="189" spans="2:11" ht="15.75" thickBot="1" x14ac:dyDescent="0.3">
      <c r="B189" s="39" t="s">
        <v>29</v>
      </c>
      <c r="C189" s="6">
        <v>2</v>
      </c>
      <c r="D189" s="6">
        <v>3</v>
      </c>
      <c r="E189" s="6">
        <v>6</v>
      </c>
      <c r="F189" s="6">
        <v>2</v>
      </c>
      <c r="G189" s="6">
        <v>2</v>
      </c>
      <c r="H189" s="6">
        <v>0</v>
      </c>
      <c r="I189" s="6">
        <v>0</v>
      </c>
      <c r="J189" s="6">
        <v>5</v>
      </c>
      <c r="K189" s="6">
        <v>20</v>
      </c>
    </row>
    <row r="190" spans="2:11" ht="15.75" thickBot="1" x14ac:dyDescent="0.3">
      <c r="B190" s="39" t="s">
        <v>30</v>
      </c>
      <c r="C190" s="6">
        <v>0</v>
      </c>
      <c r="D190" s="6">
        <v>3</v>
      </c>
      <c r="E190" s="6">
        <v>5</v>
      </c>
      <c r="F190" s="6">
        <v>5</v>
      </c>
      <c r="G190" s="6">
        <v>2</v>
      </c>
      <c r="H190" s="6">
        <v>4</v>
      </c>
      <c r="I190" s="6">
        <v>0</v>
      </c>
      <c r="J190" s="6">
        <v>1</v>
      </c>
      <c r="K190" s="6">
        <v>20</v>
      </c>
    </row>
    <row r="191" spans="2:11" ht="15.75" thickBot="1" x14ac:dyDescent="0.3">
      <c r="B191" s="40" t="s">
        <v>31</v>
      </c>
      <c r="C191" s="7">
        <v>0</v>
      </c>
      <c r="D191" s="7">
        <v>4</v>
      </c>
      <c r="E191" s="7">
        <v>2</v>
      </c>
      <c r="F191" s="7">
        <v>5</v>
      </c>
      <c r="G191" s="7">
        <v>2</v>
      </c>
      <c r="H191" s="7">
        <v>1</v>
      </c>
      <c r="I191" s="7">
        <v>4</v>
      </c>
      <c r="J191" s="7">
        <v>1</v>
      </c>
      <c r="K191" s="7">
        <v>19</v>
      </c>
    </row>
    <row r="192" spans="2:11" ht="15.75" thickBot="1" x14ac:dyDescent="0.3">
      <c r="B192" s="39" t="s">
        <v>32</v>
      </c>
      <c r="C192" s="6">
        <v>1</v>
      </c>
      <c r="D192" s="6">
        <v>4</v>
      </c>
      <c r="E192" s="6">
        <v>7</v>
      </c>
      <c r="F192" s="6">
        <v>7</v>
      </c>
      <c r="G192" s="6">
        <v>0</v>
      </c>
      <c r="H192" s="6">
        <v>0</v>
      </c>
      <c r="I192" s="6">
        <v>4</v>
      </c>
      <c r="J192" s="6">
        <v>0</v>
      </c>
      <c r="K192" s="6">
        <v>23</v>
      </c>
    </row>
    <row r="193" spans="2:11" ht="15.75" thickBot="1" x14ac:dyDescent="0.3">
      <c r="B193" s="39" t="s">
        <v>33</v>
      </c>
      <c r="C193" s="6">
        <v>1</v>
      </c>
      <c r="D193" s="6">
        <v>6</v>
      </c>
      <c r="E193" s="6">
        <v>4</v>
      </c>
      <c r="F193" s="6">
        <v>6</v>
      </c>
      <c r="G193" s="6">
        <v>2</v>
      </c>
      <c r="H193" s="6">
        <v>1</v>
      </c>
      <c r="I193" s="6">
        <v>0</v>
      </c>
      <c r="J193" s="6">
        <v>1</v>
      </c>
      <c r="K193" s="6">
        <v>21</v>
      </c>
    </row>
    <row r="194" spans="2:11" ht="15.75" thickBot="1" x14ac:dyDescent="0.3">
      <c r="B194" s="39" t="s">
        <v>34</v>
      </c>
      <c r="C194" s="6">
        <v>2</v>
      </c>
      <c r="D194" s="6">
        <v>3</v>
      </c>
      <c r="E194" s="6">
        <v>4</v>
      </c>
      <c r="F194" s="6">
        <v>6</v>
      </c>
      <c r="G194" s="6">
        <v>7</v>
      </c>
      <c r="H194" s="6">
        <v>1</v>
      </c>
      <c r="I194" s="6">
        <v>0</v>
      </c>
      <c r="J194" s="6">
        <v>0</v>
      </c>
      <c r="K194" s="6">
        <v>23</v>
      </c>
    </row>
    <row r="195" spans="2:11" ht="15.75" thickBot="1" x14ac:dyDescent="0.3">
      <c r="B195" s="39" t="s">
        <v>35</v>
      </c>
      <c r="C195" s="6">
        <v>2</v>
      </c>
      <c r="D195" s="6">
        <v>1</v>
      </c>
      <c r="E195" s="6">
        <v>2</v>
      </c>
      <c r="F195" s="6">
        <v>7</v>
      </c>
      <c r="G195" s="6">
        <v>4</v>
      </c>
      <c r="H195" s="6">
        <v>1</v>
      </c>
      <c r="I195" s="6">
        <v>0</v>
      </c>
      <c r="J195" s="6">
        <v>4</v>
      </c>
      <c r="K195" s="6">
        <v>21</v>
      </c>
    </row>
    <row r="196" spans="2:11" x14ac:dyDescent="0.25">
      <c r="B196" s="32"/>
      <c r="C196" s="18"/>
      <c r="D196" s="18"/>
      <c r="E196" s="18"/>
      <c r="F196" s="18"/>
      <c r="G196" s="18"/>
      <c r="H196" s="18"/>
      <c r="I196" s="18"/>
      <c r="J196" s="18"/>
      <c r="K196" s="70"/>
    </row>
    <row r="197" spans="2:11" ht="30" x14ac:dyDescent="0.25">
      <c r="B197" s="32" t="s">
        <v>21</v>
      </c>
      <c r="C197" s="19">
        <v>0.05</v>
      </c>
      <c r="D197" s="19">
        <v>0.17</v>
      </c>
      <c r="E197" s="19">
        <v>0.2</v>
      </c>
      <c r="F197" s="19">
        <v>0.27</v>
      </c>
      <c r="G197" s="19">
        <v>0.13</v>
      </c>
      <c r="H197" s="19">
        <v>0.05</v>
      </c>
      <c r="I197" s="19">
        <v>0.05</v>
      </c>
      <c r="J197" s="19">
        <v>0.08</v>
      </c>
      <c r="K197" s="71"/>
    </row>
    <row r="198" spans="2:11" ht="15.75" thickBot="1" x14ac:dyDescent="0.3">
      <c r="B198" s="33"/>
      <c r="C198" s="20"/>
      <c r="D198" s="20"/>
      <c r="E198" s="20"/>
      <c r="F198" s="20"/>
      <c r="G198" s="20"/>
      <c r="H198" s="20"/>
      <c r="I198" s="20"/>
      <c r="J198" s="20"/>
      <c r="K198" s="72"/>
    </row>
    <row r="205" spans="2:11" ht="21.75" thickBot="1" x14ac:dyDescent="0.3">
      <c r="B205" s="38" t="s">
        <v>25</v>
      </c>
    </row>
    <row r="206" spans="2:11" ht="45" x14ac:dyDescent="0.25">
      <c r="B206" s="30"/>
      <c r="C206" s="73" t="s">
        <v>3</v>
      </c>
      <c r="D206" s="73" t="s">
        <v>4</v>
      </c>
      <c r="E206" s="73" t="s">
        <v>5</v>
      </c>
      <c r="F206" s="73" t="s">
        <v>6</v>
      </c>
      <c r="G206" s="73" t="s">
        <v>7</v>
      </c>
      <c r="H206" s="73" t="s">
        <v>8</v>
      </c>
      <c r="I206" s="16" t="s">
        <v>9</v>
      </c>
      <c r="J206" s="73" t="s">
        <v>10</v>
      </c>
      <c r="K206" s="73" t="s">
        <v>11</v>
      </c>
    </row>
    <row r="207" spans="2:11" ht="30.75" thickBot="1" x14ac:dyDescent="0.3">
      <c r="B207" s="31" t="s">
        <v>14</v>
      </c>
      <c r="C207" s="74"/>
      <c r="D207" s="74"/>
      <c r="E207" s="74"/>
      <c r="F207" s="74"/>
      <c r="G207" s="74"/>
      <c r="H207" s="74"/>
      <c r="I207" s="17">
        <v>4</v>
      </c>
      <c r="J207" s="74"/>
      <c r="K207" s="74"/>
    </row>
    <row r="208" spans="2:11" ht="15.75" thickBot="1" x14ac:dyDescent="0.3">
      <c r="B208" s="39" t="s">
        <v>29</v>
      </c>
      <c r="C208" s="6">
        <v>2</v>
      </c>
      <c r="D208" s="6">
        <v>4</v>
      </c>
      <c r="E208" s="6">
        <v>4</v>
      </c>
      <c r="F208" s="6">
        <v>2</v>
      </c>
      <c r="G208" s="6">
        <v>3</v>
      </c>
      <c r="H208" s="6">
        <v>1</v>
      </c>
      <c r="I208" s="6">
        <v>0</v>
      </c>
      <c r="J208" s="6">
        <v>4</v>
      </c>
      <c r="K208" s="6">
        <v>20</v>
      </c>
    </row>
    <row r="209" spans="2:11" ht="15.75" thickBot="1" x14ac:dyDescent="0.3">
      <c r="B209" s="39" t="s">
        <v>30</v>
      </c>
      <c r="C209" s="6">
        <v>1</v>
      </c>
      <c r="D209" s="6">
        <v>5</v>
      </c>
      <c r="E209" s="6">
        <v>6</v>
      </c>
      <c r="F209" s="6">
        <v>1</v>
      </c>
      <c r="G209" s="6">
        <v>3</v>
      </c>
      <c r="H209" s="6">
        <v>1</v>
      </c>
      <c r="I209" s="6">
        <v>0</v>
      </c>
      <c r="J209" s="6">
        <v>3</v>
      </c>
      <c r="K209" s="6">
        <v>20</v>
      </c>
    </row>
    <row r="210" spans="2:11" ht="15.75" thickBot="1" x14ac:dyDescent="0.3">
      <c r="B210" s="39" t="s">
        <v>32</v>
      </c>
      <c r="C210" s="6">
        <v>2</v>
      </c>
      <c r="D210" s="6">
        <v>4</v>
      </c>
      <c r="E210" s="6">
        <v>7</v>
      </c>
      <c r="F210" s="6">
        <v>4</v>
      </c>
      <c r="G210" s="6">
        <v>2</v>
      </c>
      <c r="H210" s="6">
        <v>4</v>
      </c>
      <c r="I210" s="6">
        <v>0</v>
      </c>
      <c r="J210" s="6">
        <v>0</v>
      </c>
      <c r="K210" s="6">
        <v>23</v>
      </c>
    </row>
    <row r="211" spans="2:11" x14ac:dyDescent="0.25">
      <c r="B211" s="32"/>
      <c r="C211" s="18"/>
      <c r="D211" s="18"/>
      <c r="E211" s="18"/>
      <c r="F211" s="18"/>
      <c r="G211" s="18"/>
      <c r="H211" s="18"/>
      <c r="I211" s="18"/>
      <c r="J211" s="18"/>
      <c r="K211" s="70"/>
    </row>
    <row r="212" spans="2:11" ht="30" x14ac:dyDescent="0.25">
      <c r="B212" s="32" t="s">
        <v>21</v>
      </c>
      <c r="C212" s="19">
        <v>0.06</v>
      </c>
      <c r="D212" s="19">
        <v>0.21</v>
      </c>
      <c r="E212" s="19">
        <v>0.28000000000000003</v>
      </c>
      <c r="F212" s="19">
        <v>0.11</v>
      </c>
      <c r="G212" s="19">
        <v>0.13</v>
      </c>
      <c r="H212" s="19">
        <v>0.09</v>
      </c>
      <c r="I212" s="19"/>
      <c r="J212" s="19">
        <v>0.12</v>
      </c>
      <c r="K212" s="71"/>
    </row>
    <row r="213" spans="2:11" ht="15.75" thickBot="1" x14ac:dyDescent="0.3">
      <c r="B213" s="33"/>
      <c r="C213" s="20"/>
      <c r="D213" s="20"/>
      <c r="E213" s="20"/>
      <c r="F213" s="20"/>
      <c r="G213" s="20"/>
      <c r="H213" s="20"/>
      <c r="I213" s="20"/>
      <c r="J213" s="20"/>
      <c r="K213" s="72"/>
    </row>
    <row r="214" spans="2:11" x14ac:dyDescent="0.25">
      <c r="B214" s="45"/>
    </row>
    <row r="220" spans="2:11" ht="21.75" thickBot="1" x14ac:dyDescent="0.3">
      <c r="B220" s="38" t="s">
        <v>24</v>
      </c>
    </row>
    <row r="221" spans="2:11" ht="45" x14ac:dyDescent="0.25">
      <c r="B221" s="30"/>
      <c r="C221" s="73" t="s">
        <v>3</v>
      </c>
      <c r="D221" s="73" t="s">
        <v>4</v>
      </c>
      <c r="E221" s="73" t="s">
        <v>5</v>
      </c>
      <c r="F221" s="73" t="s">
        <v>6</v>
      </c>
      <c r="G221" s="73" t="s">
        <v>7</v>
      </c>
      <c r="H221" s="73" t="s">
        <v>8</v>
      </c>
      <c r="I221" s="16" t="s">
        <v>9</v>
      </c>
      <c r="J221" s="73" t="s">
        <v>10</v>
      </c>
      <c r="K221" s="73" t="s">
        <v>11</v>
      </c>
    </row>
    <row r="222" spans="2:11" ht="30.75" thickBot="1" x14ac:dyDescent="0.3">
      <c r="B222" s="31" t="s">
        <v>14</v>
      </c>
      <c r="C222" s="74"/>
      <c r="D222" s="74"/>
      <c r="E222" s="74"/>
      <c r="F222" s="74"/>
      <c r="G222" s="74"/>
      <c r="H222" s="74"/>
      <c r="I222" s="17">
        <v>4</v>
      </c>
      <c r="J222" s="74"/>
      <c r="K222" s="74"/>
    </row>
    <row r="223" spans="2:11" ht="15.75" thickBot="1" x14ac:dyDescent="0.3">
      <c r="B223" s="40" t="s">
        <v>31</v>
      </c>
      <c r="C223" s="7">
        <v>0</v>
      </c>
      <c r="D223" s="7">
        <v>2</v>
      </c>
      <c r="E223" s="7">
        <v>4</v>
      </c>
      <c r="F223" s="7">
        <v>4</v>
      </c>
      <c r="G223" s="7">
        <v>6</v>
      </c>
      <c r="H223" s="7">
        <v>2</v>
      </c>
      <c r="I223" s="7">
        <v>1</v>
      </c>
      <c r="J223" s="7">
        <v>2</v>
      </c>
      <c r="K223" s="7">
        <v>21</v>
      </c>
    </row>
    <row r="224" spans="2:11" ht="15.75" thickBot="1" x14ac:dyDescent="0.3">
      <c r="B224" s="39" t="s">
        <v>33</v>
      </c>
      <c r="C224" s="6">
        <v>0</v>
      </c>
      <c r="D224" s="6">
        <v>0</v>
      </c>
      <c r="E224" s="6">
        <v>2</v>
      </c>
      <c r="F224" s="6">
        <v>5</v>
      </c>
      <c r="G224" s="6">
        <v>6</v>
      </c>
      <c r="H224" s="6">
        <v>6</v>
      </c>
      <c r="I224" s="6">
        <v>3</v>
      </c>
      <c r="J224" s="6">
        <v>1</v>
      </c>
      <c r="K224" s="6">
        <v>23</v>
      </c>
    </row>
    <row r="225" spans="2:11" ht="15.75" thickBot="1" x14ac:dyDescent="0.3">
      <c r="B225" s="39" t="s">
        <v>34</v>
      </c>
      <c r="C225" s="6">
        <v>0</v>
      </c>
      <c r="D225" s="6">
        <v>2</v>
      </c>
      <c r="E225" s="6">
        <v>4</v>
      </c>
      <c r="F225" s="6">
        <v>5</v>
      </c>
      <c r="G225" s="6">
        <v>3</v>
      </c>
      <c r="H225" s="6">
        <v>1</v>
      </c>
      <c r="I225" s="6">
        <v>4</v>
      </c>
      <c r="J225" s="6">
        <v>1</v>
      </c>
      <c r="K225" s="6">
        <v>20</v>
      </c>
    </row>
    <row r="226" spans="2:11" ht="15.75" thickBot="1" x14ac:dyDescent="0.3">
      <c r="B226" s="39" t="s">
        <v>35</v>
      </c>
      <c r="C226" s="6">
        <v>0</v>
      </c>
      <c r="D226" s="6">
        <v>0</v>
      </c>
      <c r="E226" s="6">
        <v>1</v>
      </c>
      <c r="F226" s="6">
        <v>4</v>
      </c>
      <c r="G226" s="6">
        <v>3</v>
      </c>
      <c r="H226" s="6">
        <v>3</v>
      </c>
      <c r="I226" s="6">
        <v>4</v>
      </c>
      <c r="J226" s="6">
        <v>5</v>
      </c>
      <c r="K226" s="6">
        <v>20</v>
      </c>
    </row>
    <row r="227" spans="2:11" x14ac:dyDescent="0.25">
      <c r="B227" s="32"/>
      <c r="C227" s="18"/>
      <c r="D227" s="18"/>
      <c r="E227" s="18"/>
      <c r="F227" s="18"/>
      <c r="G227" s="18"/>
      <c r="H227" s="18"/>
      <c r="I227" s="18"/>
      <c r="J227" s="18"/>
      <c r="K227" s="70"/>
    </row>
    <row r="228" spans="2:11" ht="30" x14ac:dyDescent="0.25">
      <c r="B228" s="32" t="s">
        <v>21</v>
      </c>
      <c r="C228" s="19"/>
      <c r="D228" s="19">
        <v>0.05</v>
      </c>
      <c r="E228" s="19">
        <v>0.13</v>
      </c>
      <c r="F228" s="19">
        <v>0.22</v>
      </c>
      <c r="G228" s="19">
        <v>0.21</v>
      </c>
      <c r="H228" s="19">
        <v>0.14000000000000001</v>
      </c>
      <c r="I228" s="19">
        <v>0.14000000000000001</v>
      </c>
      <c r="J228" s="19">
        <v>0.11</v>
      </c>
      <c r="K228" s="71"/>
    </row>
    <row r="229" spans="2:11" ht="15.75" thickBot="1" x14ac:dyDescent="0.3">
      <c r="B229" s="33"/>
      <c r="C229" s="20"/>
      <c r="D229" s="20"/>
      <c r="E229" s="20"/>
      <c r="F229" s="20"/>
      <c r="G229" s="20"/>
      <c r="H229" s="20"/>
      <c r="I229" s="20"/>
      <c r="J229" s="20"/>
      <c r="K229" s="72"/>
    </row>
    <row r="236" spans="2:11" ht="21.75" thickBot="1" x14ac:dyDescent="0.3">
      <c r="B236" s="38" t="s">
        <v>26</v>
      </c>
    </row>
    <row r="237" spans="2:11" ht="45" x14ac:dyDescent="0.25">
      <c r="B237" s="30"/>
      <c r="C237" s="73" t="s">
        <v>3</v>
      </c>
      <c r="D237" s="73" t="s">
        <v>4</v>
      </c>
      <c r="E237" s="73" t="s">
        <v>5</v>
      </c>
      <c r="F237" s="73" t="s">
        <v>6</v>
      </c>
      <c r="G237" s="73" t="s">
        <v>7</v>
      </c>
      <c r="H237" s="73" t="s">
        <v>8</v>
      </c>
      <c r="I237" s="16" t="s">
        <v>9</v>
      </c>
      <c r="J237" s="73" t="s">
        <v>10</v>
      </c>
      <c r="K237" s="73" t="s">
        <v>11</v>
      </c>
    </row>
    <row r="238" spans="2:11" ht="30.75" thickBot="1" x14ac:dyDescent="0.3">
      <c r="B238" s="31" t="s">
        <v>14</v>
      </c>
      <c r="C238" s="74"/>
      <c r="D238" s="74"/>
      <c r="E238" s="74"/>
      <c r="F238" s="74"/>
      <c r="G238" s="74"/>
      <c r="H238" s="74"/>
      <c r="I238" s="17">
        <v>4</v>
      </c>
      <c r="J238" s="74"/>
      <c r="K238" s="74"/>
    </row>
    <row r="239" spans="2:11" ht="15.75" thickBot="1" x14ac:dyDescent="0.3">
      <c r="B239" s="39" t="s">
        <v>29</v>
      </c>
      <c r="C239" s="6">
        <v>1</v>
      </c>
      <c r="D239" s="6">
        <v>3</v>
      </c>
      <c r="E239" s="6">
        <v>6</v>
      </c>
      <c r="F239" s="6">
        <v>5</v>
      </c>
      <c r="G239" s="6">
        <v>4</v>
      </c>
      <c r="H239" s="6">
        <v>1</v>
      </c>
      <c r="I239" s="6">
        <v>0</v>
      </c>
      <c r="J239" s="6">
        <v>1</v>
      </c>
      <c r="K239" s="6">
        <v>21</v>
      </c>
    </row>
    <row r="240" spans="2:11" ht="15.75" thickBot="1" x14ac:dyDescent="0.3">
      <c r="B240" s="39" t="s">
        <v>30</v>
      </c>
      <c r="C240" s="6">
        <v>0</v>
      </c>
      <c r="D240" s="6">
        <v>8</v>
      </c>
      <c r="E240" s="6">
        <v>6</v>
      </c>
      <c r="F240" s="6">
        <v>2</v>
      </c>
      <c r="G240" s="6">
        <v>1</v>
      </c>
      <c r="H240" s="6">
        <v>0</v>
      </c>
      <c r="I240" s="6">
        <v>0</v>
      </c>
      <c r="J240" s="6">
        <v>1</v>
      </c>
      <c r="K240" s="6">
        <v>18</v>
      </c>
    </row>
    <row r="241" spans="2:11" ht="15.75" thickBot="1" x14ac:dyDescent="0.3">
      <c r="B241" s="40" t="s">
        <v>31</v>
      </c>
      <c r="C241" s="7">
        <v>1</v>
      </c>
      <c r="D241" s="7">
        <v>2</v>
      </c>
      <c r="E241" s="7">
        <v>6</v>
      </c>
      <c r="F241" s="7">
        <v>9</v>
      </c>
      <c r="G241" s="7">
        <v>2</v>
      </c>
      <c r="H241" s="7">
        <v>0</v>
      </c>
      <c r="I241" s="7">
        <v>0</v>
      </c>
      <c r="J241" s="7">
        <v>0</v>
      </c>
      <c r="K241" s="7">
        <v>20</v>
      </c>
    </row>
    <row r="242" spans="2:11" ht="15.75" thickBot="1" x14ac:dyDescent="0.3">
      <c r="B242" s="39" t="s">
        <v>32</v>
      </c>
      <c r="C242" s="6">
        <v>1</v>
      </c>
      <c r="D242" s="6">
        <v>8</v>
      </c>
      <c r="E242" s="6">
        <v>8</v>
      </c>
      <c r="F242" s="6">
        <v>5</v>
      </c>
      <c r="G242" s="6">
        <v>1</v>
      </c>
      <c r="H242" s="6">
        <v>0</v>
      </c>
      <c r="I242" s="6">
        <v>0</v>
      </c>
      <c r="J242" s="6">
        <v>0</v>
      </c>
      <c r="K242" s="6">
        <v>23</v>
      </c>
    </row>
    <row r="243" spans="2:11" ht="15.75" thickBot="1" x14ac:dyDescent="0.3">
      <c r="B243" s="39" t="s">
        <v>33</v>
      </c>
      <c r="C243" s="6">
        <v>6</v>
      </c>
      <c r="D243" s="6">
        <v>9</v>
      </c>
      <c r="E243" s="6">
        <v>5</v>
      </c>
      <c r="F243" s="6">
        <v>2</v>
      </c>
      <c r="G243" s="6">
        <v>3</v>
      </c>
      <c r="H243" s="6">
        <v>0</v>
      </c>
      <c r="I243" s="6">
        <v>0</v>
      </c>
      <c r="J243" s="6">
        <v>0</v>
      </c>
      <c r="K243" s="6">
        <v>25</v>
      </c>
    </row>
    <row r="244" spans="2:11" ht="15.75" thickBot="1" x14ac:dyDescent="0.3">
      <c r="B244" s="39" t="s">
        <v>34</v>
      </c>
      <c r="C244" s="6">
        <v>6</v>
      </c>
      <c r="D244" s="6">
        <v>10</v>
      </c>
      <c r="E244" s="6">
        <v>4</v>
      </c>
      <c r="F244" s="6">
        <v>2</v>
      </c>
      <c r="G244" s="6">
        <v>0</v>
      </c>
      <c r="H244" s="6">
        <v>1</v>
      </c>
      <c r="I244" s="6">
        <v>0</v>
      </c>
      <c r="J244" s="6">
        <v>0</v>
      </c>
      <c r="K244" s="6">
        <v>23</v>
      </c>
    </row>
    <row r="245" spans="2:11" ht="15.75" thickBot="1" x14ac:dyDescent="0.3">
      <c r="B245" s="39" t="s">
        <v>35</v>
      </c>
      <c r="C245" s="6">
        <v>0</v>
      </c>
      <c r="D245" s="6">
        <v>6</v>
      </c>
      <c r="E245" s="6">
        <v>8</v>
      </c>
      <c r="F245" s="6">
        <v>5</v>
      </c>
      <c r="G245" s="6">
        <v>2</v>
      </c>
      <c r="H245" s="6">
        <v>0</v>
      </c>
      <c r="I245" s="6">
        <v>0</v>
      </c>
      <c r="J245" s="6">
        <v>0</v>
      </c>
      <c r="K245" s="6">
        <v>21</v>
      </c>
    </row>
    <row r="246" spans="2:11" x14ac:dyDescent="0.25">
      <c r="B246" s="32"/>
      <c r="C246" s="18"/>
      <c r="D246" s="18"/>
      <c r="E246" s="18"/>
      <c r="F246" s="18"/>
      <c r="G246" s="18"/>
      <c r="H246" s="18"/>
      <c r="I246" s="18"/>
      <c r="J246" s="18"/>
      <c r="K246" s="70"/>
    </row>
    <row r="247" spans="2:11" ht="30" x14ac:dyDescent="0.25">
      <c r="B247" s="32" t="s">
        <v>21</v>
      </c>
      <c r="C247" s="19">
        <v>0.1</v>
      </c>
      <c r="D247" s="19">
        <v>0.3</v>
      </c>
      <c r="E247" s="19">
        <v>0.28000000000000003</v>
      </c>
      <c r="F247" s="19">
        <v>0.21</v>
      </c>
      <c r="G247" s="19">
        <v>0.09</v>
      </c>
      <c r="H247" s="19">
        <v>0.01</v>
      </c>
      <c r="I247" s="18"/>
      <c r="J247" s="19">
        <v>0.01</v>
      </c>
      <c r="K247" s="71"/>
    </row>
    <row r="248" spans="2:11" ht="15.75" thickBot="1" x14ac:dyDescent="0.3">
      <c r="B248" s="33"/>
      <c r="C248" s="20"/>
      <c r="D248" s="20"/>
      <c r="E248" s="20"/>
      <c r="F248" s="20"/>
      <c r="G248" s="20"/>
      <c r="H248" s="20"/>
      <c r="I248" s="20"/>
      <c r="J248" s="20"/>
      <c r="K248" s="72"/>
    </row>
    <row r="255" spans="2:11" ht="21.75" thickBot="1" x14ac:dyDescent="0.3">
      <c r="B255" s="38" t="s">
        <v>27</v>
      </c>
    </row>
    <row r="256" spans="2:11" ht="45" x14ac:dyDescent="0.25">
      <c r="B256" s="30"/>
      <c r="C256" s="73" t="s">
        <v>3</v>
      </c>
      <c r="D256" s="73" t="s">
        <v>4</v>
      </c>
      <c r="E256" s="73" t="s">
        <v>5</v>
      </c>
      <c r="F256" s="73" t="s">
        <v>6</v>
      </c>
      <c r="G256" s="73" t="s">
        <v>7</v>
      </c>
      <c r="H256" s="73" t="s">
        <v>8</v>
      </c>
      <c r="I256" s="16" t="s">
        <v>9</v>
      </c>
      <c r="J256" s="73" t="s">
        <v>10</v>
      </c>
      <c r="K256" s="73" t="s">
        <v>11</v>
      </c>
    </row>
    <row r="257" spans="2:11" ht="30.75" thickBot="1" x14ac:dyDescent="0.3">
      <c r="B257" s="31" t="s">
        <v>14</v>
      </c>
      <c r="C257" s="74"/>
      <c r="D257" s="74"/>
      <c r="E257" s="74"/>
      <c r="F257" s="74"/>
      <c r="G257" s="74"/>
      <c r="H257" s="74"/>
      <c r="I257" s="17">
        <v>4</v>
      </c>
      <c r="J257" s="74"/>
      <c r="K257" s="74"/>
    </row>
    <row r="258" spans="2:11" ht="15.75" thickBot="1" x14ac:dyDescent="0.3">
      <c r="B258" s="39" t="s">
        <v>29</v>
      </c>
      <c r="C258" s="6">
        <v>1</v>
      </c>
      <c r="D258" s="6">
        <v>3</v>
      </c>
      <c r="E258" s="6">
        <v>4</v>
      </c>
      <c r="F258" s="6">
        <v>4</v>
      </c>
      <c r="G258" s="6">
        <v>5</v>
      </c>
      <c r="H258" s="6">
        <v>1</v>
      </c>
      <c r="I258" s="6">
        <v>2</v>
      </c>
      <c r="J258" s="6">
        <v>0</v>
      </c>
      <c r="K258" s="6">
        <v>20</v>
      </c>
    </row>
    <row r="259" spans="2:11" ht="15.75" thickBot="1" x14ac:dyDescent="0.3">
      <c r="B259" s="39" t="s">
        <v>30</v>
      </c>
      <c r="C259" s="6">
        <v>1</v>
      </c>
      <c r="D259" s="6">
        <v>5</v>
      </c>
      <c r="E259" s="6">
        <v>5</v>
      </c>
      <c r="F259" s="6">
        <v>4</v>
      </c>
      <c r="G259" s="6">
        <v>4</v>
      </c>
      <c r="H259" s="6">
        <v>1</v>
      </c>
      <c r="I259" s="6">
        <v>0</v>
      </c>
      <c r="J259" s="6">
        <v>0</v>
      </c>
      <c r="K259" s="6">
        <v>20</v>
      </c>
    </row>
    <row r="260" spans="2:11" ht="15.75" thickBot="1" x14ac:dyDescent="0.3">
      <c r="B260" s="40" t="s">
        <v>31</v>
      </c>
      <c r="C260" s="7">
        <v>0</v>
      </c>
      <c r="D260" s="7">
        <v>4</v>
      </c>
      <c r="E260" s="7">
        <v>7</v>
      </c>
      <c r="F260" s="7">
        <v>6</v>
      </c>
      <c r="G260" s="7">
        <v>3</v>
      </c>
      <c r="H260" s="7">
        <v>0</v>
      </c>
      <c r="I260" s="7">
        <v>0</v>
      </c>
      <c r="J260" s="7">
        <v>0</v>
      </c>
      <c r="K260" s="7">
        <v>20</v>
      </c>
    </row>
    <row r="261" spans="2:11" ht="15.75" thickBot="1" x14ac:dyDescent="0.3">
      <c r="B261" s="39" t="s">
        <v>32</v>
      </c>
      <c r="C261" s="6">
        <v>0</v>
      </c>
      <c r="D261" s="6">
        <v>2</v>
      </c>
      <c r="E261" s="6">
        <v>8</v>
      </c>
      <c r="F261" s="6">
        <v>9</v>
      </c>
      <c r="G261" s="6">
        <v>2</v>
      </c>
      <c r="H261" s="6">
        <v>1</v>
      </c>
      <c r="I261" s="6">
        <v>0</v>
      </c>
      <c r="J261" s="6">
        <v>0</v>
      </c>
      <c r="K261" s="6">
        <v>22</v>
      </c>
    </row>
    <row r="262" spans="2:11" ht="15.75" thickBot="1" x14ac:dyDescent="0.3">
      <c r="B262" s="39" t="s">
        <v>33</v>
      </c>
      <c r="C262" s="6">
        <v>0</v>
      </c>
      <c r="D262" s="6">
        <v>4</v>
      </c>
      <c r="E262" s="6">
        <v>7</v>
      </c>
      <c r="F262" s="6">
        <v>7</v>
      </c>
      <c r="G262" s="6">
        <v>2</v>
      </c>
      <c r="H262" s="6">
        <v>2</v>
      </c>
      <c r="I262" s="6">
        <v>0</v>
      </c>
      <c r="J262" s="6">
        <v>0</v>
      </c>
      <c r="K262" s="6">
        <v>22</v>
      </c>
    </row>
    <row r="263" spans="2:11" ht="15.75" thickBot="1" x14ac:dyDescent="0.3">
      <c r="B263" s="39" t="s">
        <v>34</v>
      </c>
      <c r="C263" s="6">
        <v>0</v>
      </c>
      <c r="D263" s="6">
        <v>9</v>
      </c>
      <c r="E263" s="6">
        <v>6</v>
      </c>
      <c r="F263" s="6">
        <v>3</v>
      </c>
      <c r="G263" s="6">
        <v>4</v>
      </c>
      <c r="H263" s="6">
        <v>1</v>
      </c>
      <c r="I263" s="6">
        <v>0</v>
      </c>
      <c r="J263" s="6">
        <v>0</v>
      </c>
      <c r="K263" s="6">
        <v>23</v>
      </c>
    </row>
    <row r="264" spans="2:11" ht="15.75" thickBot="1" x14ac:dyDescent="0.3">
      <c r="B264" s="39" t="s">
        <v>35</v>
      </c>
      <c r="C264" s="6">
        <v>0</v>
      </c>
      <c r="D264" s="6">
        <v>5</v>
      </c>
      <c r="E264" s="6">
        <v>2</v>
      </c>
      <c r="F264" s="6">
        <v>10</v>
      </c>
      <c r="G264" s="6">
        <v>4</v>
      </c>
      <c r="H264" s="6">
        <v>1</v>
      </c>
      <c r="I264" s="6">
        <v>0</v>
      </c>
      <c r="J264" s="6">
        <v>0</v>
      </c>
      <c r="K264" s="6">
        <v>22</v>
      </c>
    </row>
    <row r="265" spans="2:11" x14ac:dyDescent="0.25">
      <c r="B265" s="32"/>
      <c r="C265" s="18"/>
      <c r="D265" s="18"/>
      <c r="E265" s="18"/>
      <c r="F265" s="18"/>
      <c r="G265" s="18"/>
      <c r="H265" s="18"/>
      <c r="I265" s="18"/>
      <c r="J265" s="18"/>
      <c r="K265" s="70"/>
    </row>
    <row r="266" spans="2:11" ht="30" x14ac:dyDescent="0.25">
      <c r="B266" s="32" t="s">
        <v>21</v>
      </c>
      <c r="C266" s="19">
        <v>0.01</v>
      </c>
      <c r="D266" s="19">
        <v>0.22</v>
      </c>
      <c r="E266" s="19">
        <v>0.26</v>
      </c>
      <c r="F266" s="19">
        <v>0.28999999999999998</v>
      </c>
      <c r="G266" s="19">
        <v>0.16</v>
      </c>
      <c r="H266" s="19">
        <v>0.05</v>
      </c>
      <c r="I266" s="19">
        <v>0.01</v>
      </c>
      <c r="J266" s="18"/>
      <c r="K266" s="71"/>
    </row>
    <row r="267" spans="2:11" ht="15.75" thickBot="1" x14ac:dyDescent="0.3">
      <c r="B267" s="33"/>
      <c r="C267" s="20"/>
      <c r="D267" s="20"/>
      <c r="E267" s="20"/>
      <c r="F267" s="20"/>
      <c r="G267" s="20"/>
      <c r="H267" s="20"/>
      <c r="I267" s="20"/>
      <c r="J267" s="20"/>
      <c r="K267" s="72"/>
    </row>
    <row r="274" spans="2:11" ht="21.75" thickBot="1" x14ac:dyDescent="0.3">
      <c r="B274" s="38" t="s">
        <v>28</v>
      </c>
    </row>
    <row r="275" spans="2:11" ht="45" x14ac:dyDescent="0.25">
      <c r="B275" s="30"/>
      <c r="C275" s="73" t="s">
        <v>3</v>
      </c>
      <c r="D275" s="73" t="s">
        <v>4</v>
      </c>
      <c r="E275" s="73" t="s">
        <v>5</v>
      </c>
      <c r="F275" s="73" t="s">
        <v>6</v>
      </c>
      <c r="G275" s="73" t="s">
        <v>7</v>
      </c>
      <c r="H275" s="73" t="s">
        <v>8</v>
      </c>
      <c r="I275" s="16" t="s">
        <v>9</v>
      </c>
      <c r="J275" s="73" t="s">
        <v>10</v>
      </c>
      <c r="K275" s="73" t="s">
        <v>11</v>
      </c>
    </row>
    <row r="276" spans="2:11" ht="30.75" thickBot="1" x14ac:dyDescent="0.3">
      <c r="B276" s="31" t="s">
        <v>14</v>
      </c>
      <c r="C276" s="74"/>
      <c r="D276" s="74"/>
      <c r="E276" s="74"/>
      <c r="F276" s="74"/>
      <c r="G276" s="74"/>
      <c r="H276" s="74"/>
      <c r="I276" s="17">
        <v>4</v>
      </c>
      <c r="J276" s="74"/>
      <c r="K276" s="74"/>
    </row>
    <row r="277" spans="2:11" ht="15.75" thickBot="1" x14ac:dyDescent="0.3">
      <c r="B277" s="39" t="s">
        <v>29</v>
      </c>
      <c r="C277" s="6">
        <v>0</v>
      </c>
      <c r="D277" s="6">
        <v>2</v>
      </c>
      <c r="E277" s="6">
        <v>9</v>
      </c>
      <c r="F277" s="6">
        <v>9</v>
      </c>
      <c r="G277" s="6">
        <v>0</v>
      </c>
      <c r="H277" s="6">
        <v>0</v>
      </c>
      <c r="I277" s="6">
        <v>0</v>
      </c>
      <c r="J277" s="6">
        <v>1</v>
      </c>
      <c r="K277" s="6">
        <v>21</v>
      </c>
    </row>
    <row r="278" spans="2:11" ht="15.75" thickBot="1" x14ac:dyDescent="0.3">
      <c r="B278" s="39" t="s">
        <v>30</v>
      </c>
      <c r="C278" s="6">
        <v>0</v>
      </c>
      <c r="D278" s="6">
        <v>2</v>
      </c>
      <c r="E278" s="6">
        <v>17</v>
      </c>
      <c r="F278" s="6">
        <v>2</v>
      </c>
      <c r="G278" s="6">
        <v>0</v>
      </c>
      <c r="H278" s="6">
        <v>0</v>
      </c>
      <c r="I278" s="6">
        <v>0</v>
      </c>
      <c r="J278" s="6">
        <v>0</v>
      </c>
      <c r="K278" s="6">
        <v>21</v>
      </c>
    </row>
    <row r="279" spans="2:11" ht="15.75" thickBot="1" x14ac:dyDescent="0.3">
      <c r="B279" s="40" t="s">
        <v>31</v>
      </c>
      <c r="C279" s="7">
        <v>0</v>
      </c>
      <c r="D279" s="7">
        <v>8</v>
      </c>
      <c r="E279" s="7">
        <v>4</v>
      </c>
      <c r="F279" s="7">
        <v>10</v>
      </c>
      <c r="G279" s="7">
        <v>0</v>
      </c>
      <c r="H279" s="7">
        <v>0</v>
      </c>
      <c r="I279" s="7">
        <v>0</v>
      </c>
      <c r="J279" s="7">
        <v>0</v>
      </c>
      <c r="K279" s="7">
        <v>22</v>
      </c>
    </row>
    <row r="280" spans="2:11" ht="15.75" thickBot="1" x14ac:dyDescent="0.3">
      <c r="B280" s="39" t="s">
        <v>32</v>
      </c>
      <c r="C280" s="6">
        <v>0</v>
      </c>
      <c r="D280" s="6">
        <v>5</v>
      </c>
      <c r="E280" s="6">
        <v>13</v>
      </c>
      <c r="F280" s="6">
        <v>5</v>
      </c>
      <c r="G280" s="6">
        <v>1</v>
      </c>
      <c r="H280" s="6">
        <v>0</v>
      </c>
      <c r="I280" s="6">
        <v>0</v>
      </c>
      <c r="J280" s="6">
        <v>0</v>
      </c>
      <c r="K280" s="6">
        <v>24</v>
      </c>
    </row>
    <row r="281" spans="2:11" ht="15.75" thickBot="1" x14ac:dyDescent="0.3">
      <c r="B281" s="39" t="s">
        <v>33</v>
      </c>
      <c r="C281" s="6">
        <v>0</v>
      </c>
      <c r="D281" s="6">
        <v>2</v>
      </c>
      <c r="E281" s="6">
        <v>13</v>
      </c>
      <c r="F281" s="6">
        <v>7</v>
      </c>
      <c r="G281" s="6">
        <v>0</v>
      </c>
      <c r="H281" s="6">
        <v>0</v>
      </c>
      <c r="I281" s="6">
        <v>0</v>
      </c>
      <c r="J281" s="6">
        <v>0</v>
      </c>
      <c r="K281" s="6">
        <v>22</v>
      </c>
    </row>
    <row r="282" spans="2:11" ht="15.75" thickBot="1" x14ac:dyDescent="0.3">
      <c r="B282" s="39" t="s">
        <v>34</v>
      </c>
      <c r="C282" s="6">
        <v>2</v>
      </c>
      <c r="D282" s="6">
        <v>7</v>
      </c>
      <c r="E282" s="6">
        <v>10</v>
      </c>
      <c r="F282" s="6">
        <v>4</v>
      </c>
      <c r="G282" s="6">
        <v>0</v>
      </c>
      <c r="H282" s="6">
        <v>0</v>
      </c>
      <c r="I282" s="6">
        <v>0</v>
      </c>
      <c r="J282" s="6">
        <v>0</v>
      </c>
      <c r="K282" s="6">
        <v>23</v>
      </c>
    </row>
    <row r="283" spans="2:11" ht="15.75" thickBot="1" x14ac:dyDescent="0.3">
      <c r="B283" s="39" t="s">
        <v>35</v>
      </c>
      <c r="C283" s="6">
        <v>0</v>
      </c>
      <c r="D283" s="6">
        <v>3</v>
      </c>
      <c r="E283" s="6">
        <v>8</v>
      </c>
      <c r="F283" s="6">
        <v>10</v>
      </c>
      <c r="G283" s="6">
        <v>1</v>
      </c>
      <c r="H283" s="6">
        <v>0</v>
      </c>
      <c r="I283" s="6">
        <v>0</v>
      </c>
      <c r="J283" s="6">
        <v>0</v>
      </c>
      <c r="K283" s="6">
        <v>22</v>
      </c>
    </row>
    <row r="284" spans="2:11" x14ac:dyDescent="0.25">
      <c r="B284" s="32"/>
      <c r="C284" s="80">
        <v>0.01</v>
      </c>
      <c r="D284" s="18"/>
      <c r="E284" s="18"/>
      <c r="F284" s="18"/>
      <c r="G284" s="18"/>
      <c r="H284" s="18"/>
      <c r="I284" s="83"/>
      <c r="J284" s="18"/>
      <c r="K284" s="70"/>
    </row>
    <row r="285" spans="2:11" ht="30" x14ac:dyDescent="0.25">
      <c r="B285" s="32" t="s">
        <v>21</v>
      </c>
      <c r="C285" s="81"/>
      <c r="D285" s="19">
        <v>0.19</v>
      </c>
      <c r="E285" s="19">
        <v>0.48</v>
      </c>
      <c r="F285" s="19">
        <v>0.3</v>
      </c>
      <c r="G285" s="19">
        <v>0.01</v>
      </c>
      <c r="H285" s="21"/>
      <c r="I285" s="81"/>
      <c r="J285" s="21">
        <v>0.01</v>
      </c>
      <c r="K285" s="71"/>
    </row>
    <row r="286" spans="2:11" ht="15.75" thickBot="1" x14ac:dyDescent="0.3">
      <c r="B286" s="33"/>
      <c r="C286" s="82"/>
      <c r="D286" s="20"/>
      <c r="E286" s="20"/>
      <c r="F286" s="20"/>
      <c r="G286" s="20"/>
      <c r="H286" s="20"/>
      <c r="I286" s="82"/>
      <c r="J286" s="20"/>
      <c r="K286" s="72"/>
    </row>
    <row r="292" spans="2:11" ht="21.75" thickBot="1" x14ac:dyDescent="0.3">
      <c r="B292" s="38" t="s">
        <v>13</v>
      </c>
    </row>
    <row r="293" spans="2:11" ht="45" x14ac:dyDescent="0.25">
      <c r="B293" s="34"/>
      <c r="C293" s="65" t="s">
        <v>3</v>
      </c>
      <c r="D293" s="65" t="s">
        <v>4</v>
      </c>
      <c r="E293" s="65" t="s">
        <v>5</v>
      </c>
      <c r="F293" s="65" t="s">
        <v>6</v>
      </c>
      <c r="G293" s="65" t="s">
        <v>7</v>
      </c>
      <c r="H293" s="65" t="s">
        <v>8</v>
      </c>
      <c r="I293" s="22" t="s">
        <v>9</v>
      </c>
      <c r="J293" s="65" t="s">
        <v>10</v>
      </c>
      <c r="K293" s="65" t="s">
        <v>11</v>
      </c>
    </row>
    <row r="294" spans="2:11" ht="30.75" thickBot="1" x14ac:dyDescent="0.3">
      <c r="B294" s="35" t="s">
        <v>14</v>
      </c>
      <c r="C294" s="66"/>
      <c r="D294" s="66"/>
      <c r="E294" s="66"/>
      <c r="F294" s="66"/>
      <c r="G294" s="66"/>
      <c r="H294" s="66"/>
      <c r="I294" s="23">
        <v>4</v>
      </c>
      <c r="J294" s="66"/>
      <c r="K294" s="66"/>
    </row>
    <row r="295" spans="2:11" ht="15.75" thickBot="1" x14ac:dyDescent="0.3">
      <c r="B295" s="39" t="s">
        <v>36</v>
      </c>
      <c r="C295" s="6">
        <v>1</v>
      </c>
      <c r="D295" s="6">
        <v>5</v>
      </c>
      <c r="E295" s="6">
        <v>4</v>
      </c>
      <c r="F295" s="6">
        <v>4</v>
      </c>
      <c r="G295" s="6">
        <v>3</v>
      </c>
      <c r="H295" s="6">
        <v>0</v>
      </c>
      <c r="I295" s="6">
        <v>2</v>
      </c>
      <c r="J295" s="6">
        <v>1</v>
      </c>
      <c r="K295" s="6">
        <v>20</v>
      </c>
    </row>
    <row r="296" spans="2:11" ht="15.75" thickBot="1" x14ac:dyDescent="0.3">
      <c r="B296" s="39" t="s">
        <v>37</v>
      </c>
      <c r="C296" s="6">
        <v>4</v>
      </c>
      <c r="D296" s="6">
        <v>1</v>
      </c>
      <c r="E296" s="6">
        <v>5</v>
      </c>
      <c r="F296" s="6">
        <v>4</v>
      </c>
      <c r="G296" s="6">
        <v>2</v>
      </c>
      <c r="H296" s="6">
        <v>2</v>
      </c>
      <c r="I296" s="6">
        <v>3</v>
      </c>
      <c r="J296" s="6">
        <v>1</v>
      </c>
      <c r="K296" s="6">
        <v>22</v>
      </c>
    </row>
    <row r="297" spans="2:11" ht="15.75" thickBot="1" x14ac:dyDescent="0.3">
      <c r="B297" s="40" t="s">
        <v>38</v>
      </c>
      <c r="C297" s="7">
        <v>1</v>
      </c>
      <c r="D297" s="7">
        <v>3</v>
      </c>
      <c r="E297" s="7">
        <v>7</v>
      </c>
      <c r="F297" s="7">
        <v>4</v>
      </c>
      <c r="G297" s="7">
        <v>5</v>
      </c>
      <c r="H297" s="7">
        <v>5</v>
      </c>
      <c r="I297" s="7">
        <v>0</v>
      </c>
      <c r="J297" s="7">
        <v>0</v>
      </c>
      <c r="K297" s="7">
        <v>25</v>
      </c>
    </row>
    <row r="298" spans="2:11" ht="15.75" thickBot="1" x14ac:dyDescent="0.3">
      <c r="B298" s="39" t="s">
        <v>39</v>
      </c>
      <c r="C298" s="6">
        <v>0</v>
      </c>
      <c r="D298" s="6">
        <v>6</v>
      </c>
      <c r="E298" s="6">
        <v>3</v>
      </c>
      <c r="F298" s="6">
        <v>5</v>
      </c>
      <c r="G298" s="6">
        <v>2</v>
      </c>
      <c r="H298" s="6">
        <v>2</v>
      </c>
      <c r="I298" s="6">
        <v>1</v>
      </c>
      <c r="J298" s="6">
        <v>1</v>
      </c>
      <c r="K298" s="6">
        <v>20</v>
      </c>
    </row>
    <row r="299" spans="2:11" ht="15.75" thickBot="1" x14ac:dyDescent="0.3">
      <c r="B299" s="39" t="s">
        <v>40</v>
      </c>
      <c r="C299" s="6">
        <v>0</v>
      </c>
      <c r="D299" s="6">
        <v>3</v>
      </c>
      <c r="E299" s="6">
        <v>5</v>
      </c>
      <c r="F299" s="6">
        <v>8</v>
      </c>
      <c r="G299" s="6">
        <v>7</v>
      </c>
      <c r="H299" s="6">
        <v>2</v>
      </c>
      <c r="I299" s="6">
        <v>0</v>
      </c>
      <c r="J299" s="6">
        <v>2</v>
      </c>
      <c r="K299" s="6">
        <v>25</v>
      </c>
    </row>
    <row r="300" spans="2:11" ht="15.75" thickBot="1" x14ac:dyDescent="0.3">
      <c r="B300" s="39" t="s">
        <v>41</v>
      </c>
      <c r="C300" s="6">
        <v>7</v>
      </c>
      <c r="D300" s="6">
        <v>5</v>
      </c>
      <c r="E300" s="6">
        <v>5</v>
      </c>
      <c r="F300" s="6">
        <v>4</v>
      </c>
      <c r="G300" s="6">
        <v>3</v>
      </c>
      <c r="H300" s="6">
        <v>1</v>
      </c>
      <c r="I300" s="6">
        <v>0</v>
      </c>
      <c r="J300" s="6">
        <v>2</v>
      </c>
      <c r="K300" s="6">
        <v>27</v>
      </c>
    </row>
    <row r="301" spans="2:11" x14ac:dyDescent="0.25">
      <c r="B301" s="36"/>
      <c r="C301" s="24"/>
      <c r="D301" s="24"/>
      <c r="E301" s="24"/>
      <c r="F301" s="24"/>
      <c r="G301" s="24"/>
      <c r="H301" s="24"/>
      <c r="I301" s="24"/>
      <c r="J301" s="24"/>
      <c r="K301" s="62"/>
    </row>
    <row r="302" spans="2:11" ht="30" x14ac:dyDescent="0.25">
      <c r="B302" s="36" t="s">
        <v>21</v>
      </c>
      <c r="C302" s="25">
        <v>0.09</v>
      </c>
      <c r="D302" s="25">
        <v>0.16</v>
      </c>
      <c r="E302" s="25">
        <v>0.21</v>
      </c>
      <c r="F302" s="25">
        <v>0.2</v>
      </c>
      <c r="G302" s="25">
        <v>0.16</v>
      </c>
      <c r="H302" s="25">
        <v>0.09</v>
      </c>
      <c r="I302" s="25">
        <v>0.04</v>
      </c>
      <c r="J302" s="25">
        <v>0.05</v>
      </c>
      <c r="K302" s="63"/>
    </row>
    <row r="303" spans="2:11" ht="15.75" thickBot="1" x14ac:dyDescent="0.3">
      <c r="B303" s="37"/>
      <c r="C303" s="26"/>
      <c r="D303" s="26"/>
      <c r="E303" s="26"/>
      <c r="F303" s="26"/>
      <c r="G303" s="26"/>
      <c r="H303" s="26"/>
      <c r="I303" s="26"/>
      <c r="J303" s="26"/>
      <c r="K303" s="64"/>
    </row>
    <row r="307" spans="2:11" ht="21.75" thickBot="1" x14ac:dyDescent="0.3">
      <c r="B307" s="38" t="s">
        <v>22</v>
      </c>
    </row>
    <row r="308" spans="2:11" ht="45" x14ac:dyDescent="0.25">
      <c r="B308" s="34"/>
      <c r="C308" s="65" t="s">
        <v>3</v>
      </c>
      <c r="D308" s="65" t="s">
        <v>4</v>
      </c>
      <c r="E308" s="65" t="s">
        <v>5</v>
      </c>
      <c r="F308" s="65" t="s">
        <v>6</v>
      </c>
      <c r="G308" s="65" t="s">
        <v>7</v>
      </c>
      <c r="H308" s="65" t="s">
        <v>8</v>
      </c>
      <c r="I308" s="22" t="s">
        <v>9</v>
      </c>
      <c r="J308" s="65" t="s">
        <v>10</v>
      </c>
      <c r="K308" s="65" t="s">
        <v>11</v>
      </c>
    </row>
    <row r="309" spans="2:11" ht="30.75" thickBot="1" x14ac:dyDescent="0.3">
      <c r="B309" s="35" t="s">
        <v>14</v>
      </c>
      <c r="C309" s="66"/>
      <c r="D309" s="66"/>
      <c r="E309" s="66"/>
      <c r="F309" s="66"/>
      <c r="G309" s="66"/>
      <c r="H309" s="66"/>
      <c r="I309" s="23">
        <v>4</v>
      </c>
      <c r="J309" s="66"/>
      <c r="K309" s="66"/>
    </row>
    <row r="310" spans="2:11" ht="15.75" thickBot="1" x14ac:dyDescent="0.3">
      <c r="B310" s="39" t="s">
        <v>36</v>
      </c>
      <c r="C310" s="6">
        <v>0</v>
      </c>
      <c r="D310" s="6">
        <v>3</v>
      </c>
      <c r="E310" s="6">
        <v>2</v>
      </c>
      <c r="F310" s="6">
        <v>1</v>
      </c>
      <c r="G310" s="6">
        <v>8</v>
      </c>
      <c r="H310" s="6">
        <v>5</v>
      </c>
      <c r="I310" s="6">
        <v>0</v>
      </c>
      <c r="J310" s="6">
        <v>1</v>
      </c>
      <c r="K310" s="6">
        <v>20</v>
      </c>
    </row>
    <row r="311" spans="2:11" ht="15.75" thickBot="1" x14ac:dyDescent="0.3">
      <c r="B311" s="39" t="s">
        <v>37</v>
      </c>
      <c r="C311" s="6">
        <v>1</v>
      </c>
      <c r="D311" s="6">
        <v>2</v>
      </c>
      <c r="E311" s="6">
        <v>6</v>
      </c>
      <c r="F311" s="6">
        <v>2</v>
      </c>
      <c r="G311" s="6">
        <v>4</v>
      </c>
      <c r="H311" s="6">
        <v>5</v>
      </c>
      <c r="I311" s="6">
        <v>0</v>
      </c>
      <c r="J311" s="6">
        <v>0</v>
      </c>
      <c r="K311" s="6">
        <v>20</v>
      </c>
    </row>
    <row r="312" spans="2:11" ht="15.75" thickBot="1" x14ac:dyDescent="0.3">
      <c r="B312" s="40" t="s">
        <v>38</v>
      </c>
      <c r="C312" s="7">
        <v>1</v>
      </c>
      <c r="D312" s="7">
        <v>3</v>
      </c>
      <c r="E312" s="7">
        <v>5</v>
      </c>
      <c r="F312" s="7">
        <v>3</v>
      </c>
      <c r="G312" s="7">
        <v>5</v>
      </c>
      <c r="H312" s="7">
        <v>9</v>
      </c>
      <c r="I312" s="7">
        <v>0</v>
      </c>
      <c r="J312" s="7">
        <v>0</v>
      </c>
      <c r="K312" s="7">
        <v>26</v>
      </c>
    </row>
    <row r="313" spans="2:11" ht="15.75" thickBot="1" x14ac:dyDescent="0.3">
      <c r="B313" s="39" t="s">
        <v>39</v>
      </c>
      <c r="C313" s="6">
        <v>0</v>
      </c>
      <c r="D313" s="6">
        <v>4</v>
      </c>
      <c r="E313" s="6">
        <v>4</v>
      </c>
      <c r="F313" s="6">
        <v>5</v>
      </c>
      <c r="G313" s="6">
        <v>4</v>
      </c>
      <c r="H313" s="6">
        <v>3</v>
      </c>
      <c r="I313" s="6">
        <v>0</v>
      </c>
      <c r="J313" s="6">
        <v>1</v>
      </c>
      <c r="K313" s="6">
        <v>21</v>
      </c>
    </row>
    <row r="314" spans="2:11" ht="15.75" thickBot="1" x14ac:dyDescent="0.3">
      <c r="B314" s="39" t="s">
        <v>40</v>
      </c>
      <c r="C314" s="6">
        <v>0</v>
      </c>
      <c r="D314" s="6">
        <v>2</v>
      </c>
      <c r="E314" s="6">
        <v>0</v>
      </c>
      <c r="F314" s="6">
        <v>1</v>
      </c>
      <c r="G314" s="6">
        <v>16</v>
      </c>
      <c r="H314" s="6">
        <v>5</v>
      </c>
      <c r="I314" s="6">
        <v>0</v>
      </c>
      <c r="J314" s="6">
        <v>1</v>
      </c>
      <c r="K314" s="6">
        <v>25</v>
      </c>
    </row>
    <row r="315" spans="2:11" ht="15.75" thickBot="1" x14ac:dyDescent="0.3">
      <c r="B315" s="39" t="s">
        <v>41</v>
      </c>
      <c r="C315" s="6">
        <v>3</v>
      </c>
      <c r="D315" s="6">
        <v>3</v>
      </c>
      <c r="E315" s="6">
        <v>2</v>
      </c>
      <c r="F315" s="6">
        <v>5</v>
      </c>
      <c r="G315" s="6">
        <v>12</v>
      </c>
      <c r="H315" s="6">
        <v>2</v>
      </c>
      <c r="I315" s="6">
        <v>1</v>
      </c>
      <c r="J315" s="6">
        <v>0</v>
      </c>
      <c r="K315" s="6">
        <v>28</v>
      </c>
    </row>
    <row r="316" spans="2:11" x14ac:dyDescent="0.25">
      <c r="B316" s="36"/>
      <c r="C316" s="24"/>
      <c r="D316" s="24"/>
      <c r="E316" s="24"/>
      <c r="F316" s="24"/>
      <c r="G316" s="24"/>
      <c r="H316" s="24"/>
      <c r="I316" s="24"/>
      <c r="J316" s="24"/>
      <c r="K316" s="62"/>
    </row>
    <row r="317" spans="2:11" ht="30" x14ac:dyDescent="0.25">
      <c r="B317" s="36" t="s">
        <v>21</v>
      </c>
      <c r="C317" s="25">
        <v>0.03</v>
      </c>
      <c r="D317" s="25">
        <v>0.12</v>
      </c>
      <c r="E317" s="25">
        <v>0.14000000000000001</v>
      </c>
      <c r="F317" s="25">
        <v>0.12</v>
      </c>
      <c r="G317" s="25">
        <v>0.35</v>
      </c>
      <c r="H317" s="25">
        <v>0.21</v>
      </c>
      <c r="I317" s="25">
        <v>0.01</v>
      </c>
      <c r="J317" s="25">
        <v>0.02</v>
      </c>
      <c r="K317" s="63"/>
    </row>
    <row r="318" spans="2:11" ht="15.75" thickBot="1" x14ac:dyDescent="0.3">
      <c r="B318" s="37"/>
      <c r="C318" s="26"/>
      <c r="D318" s="26"/>
      <c r="E318" s="26"/>
      <c r="F318" s="26"/>
      <c r="G318" s="26"/>
      <c r="H318" s="26"/>
      <c r="I318" s="26"/>
      <c r="J318" s="26"/>
      <c r="K318" s="64"/>
    </row>
    <row r="321" spans="2:11" ht="21.75" thickBot="1" x14ac:dyDescent="0.3">
      <c r="B321" s="38" t="s">
        <v>23</v>
      </c>
    </row>
    <row r="322" spans="2:11" ht="45" x14ac:dyDescent="0.25">
      <c r="B322" s="34"/>
      <c r="C322" s="65" t="s">
        <v>3</v>
      </c>
      <c r="D322" s="65" t="s">
        <v>4</v>
      </c>
      <c r="E322" s="65" t="s">
        <v>5</v>
      </c>
      <c r="F322" s="65" t="s">
        <v>6</v>
      </c>
      <c r="G322" s="65" t="s">
        <v>7</v>
      </c>
      <c r="H322" s="65" t="s">
        <v>8</v>
      </c>
      <c r="I322" s="22" t="s">
        <v>9</v>
      </c>
      <c r="J322" s="65" t="s">
        <v>10</v>
      </c>
      <c r="K322" s="65" t="s">
        <v>11</v>
      </c>
    </row>
    <row r="323" spans="2:11" ht="30.75" thickBot="1" x14ac:dyDescent="0.3">
      <c r="B323" s="35" t="s">
        <v>14</v>
      </c>
      <c r="C323" s="66"/>
      <c r="D323" s="66"/>
      <c r="E323" s="66"/>
      <c r="F323" s="66"/>
      <c r="G323" s="66"/>
      <c r="H323" s="66"/>
      <c r="I323" s="23">
        <v>4</v>
      </c>
      <c r="J323" s="66"/>
      <c r="K323" s="66"/>
    </row>
    <row r="324" spans="2:11" ht="15.75" thickBot="1" x14ac:dyDescent="0.3">
      <c r="B324" s="39" t="s">
        <v>36</v>
      </c>
      <c r="C324" s="6">
        <v>0</v>
      </c>
      <c r="D324" s="6">
        <v>10</v>
      </c>
      <c r="E324" s="6">
        <v>3</v>
      </c>
      <c r="F324" s="6">
        <v>3</v>
      </c>
      <c r="G324" s="6">
        <v>2</v>
      </c>
      <c r="H324" s="6">
        <v>0</v>
      </c>
      <c r="I324" s="6">
        <v>0</v>
      </c>
      <c r="J324" s="6">
        <v>0</v>
      </c>
      <c r="K324" s="6">
        <v>18</v>
      </c>
    </row>
    <row r="325" spans="2:11" ht="15.75" thickBot="1" x14ac:dyDescent="0.3">
      <c r="B325" s="39" t="s">
        <v>37</v>
      </c>
      <c r="C325" s="6">
        <v>1</v>
      </c>
      <c r="D325" s="6">
        <v>1</v>
      </c>
      <c r="E325" s="6">
        <v>8</v>
      </c>
      <c r="F325" s="6">
        <v>6</v>
      </c>
      <c r="G325" s="6">
        <v>5</v>
      </c>
      <c r="H325" s="6">
        <v>0</v>
      </c>
      <c r="I325" s="6">
        <v>0</v>
      </c>
      <c r="J325" s="6">
        <v>0</v>
      </c>
      <c r="K325" s="6">
        <v>21</v>
      </c>
    </row>
    <row r="326" spans="2:11" ht="15.75" thickBot="1" x14ac:dyDescent="0.3">
      <c r="B326" s="40" t="s">
        <v>38</v>
      </c>
      <c r="C326" s="7">
        <v>1</v>
      </c>
      <c r="D326" s="7">
        <v>2</v>
      </c>
      <c r="E326" s="7">
        <v>4</v>
      </c>
      <c r="F326" s="7">
        <v>9</v>
      </c>
      <c r="G326" s="7">
        <v>10</v>
      </c>
      <c r="H326" s="7">
        <v>0</v>
      </c>
      <c r="I326" s="7">
        <v>0</v>
      </c>
      <c r="J326" s="7">
        <v>0</v>
      </c>
      <c r="K326" s="7">
        <v>26</v>
      </c>
    </row>
    <row r="327" spans="2:11" ht="15.75" thickBot="1" x14ac:dyDescent="0.3">
      <c r="B327" s="39" t="s">
        <v>39</v>
      </c>
      <c r="C327" s="6">
        <v>0</v>
      </c>
      <c r="D327" s="6">
        <v>0</v>
      </c>
      <c r="E327" s="6">
        <v>8</v>
      </c>
      <c r="F327" s="6">
        <v>6</v>
      </c>
      <c r="G327" s="6">
        <v>5</v>
      </c>
      <c r="H327" s="6">
        <v>1</v>
      </c>
      <c r="I327" s="6">
        <v>0</v>
      </c>
      <c r="J327" s="6">
        <v>0</v>
      </c>
      <c r="K327" s="6">
        <v>20</v>
      </c>
    </row>
    <row r="328" spans="2:11" ht="15.75" thickBot="1" x14ac:dyDescent="0.3">
      <c r="B328" s="39" t="s">
        <v>40</v>
      </c>
      <c r="C328" s="6">
        <v>0</v>
      </c>
      <c r="D328" s="6">
        <v>8</v>
      </c>
      <c r="E328" s="6">
        <v>8</v>
      </c>
      <c r="F328" s="6">
        <v>2</v>
      </c>
      <c r="G328" s="6">
        <v>6</v>
      </c>
      <c r="H328" s="6">
        <v>1</v>
      </c>
      <c r="I328" s="6">
        <v>0</v>
      </c>
      <c r="J328" s="6">
        <v>0</v>
      </c>
      <c r="K328" s="6">
        <v>25</v>
      </c>
    </row>
    <row r="329" spans="2:11" ht="15.75" thickBot="1" x14ac:dyDescent="0.3">
      <c r="B329" s="39" t="s">
        <v>41</v>
      </c>
      <c r="C329" s="6">
        <v>0</v>
      </c>
      <c r="D329" s="6">
        <v>7</v>
      </c>
      <c r="E329" s="6">
        <v>7</v>
      </c>
      <c r="F329" s="6">
        <v>10</v>
      </c>
      <c r="G329" s="6">
        <v>4</v>
      </c>
      <c r="H329" s="6">
        <v>0</v>
      </c>
      <c r="I329" s="6">
        <v>0</v>
      </c>
      <c r="J329" s="6">
        <v>0</v>
      </c>
      <c r="K329" s="6">
        <v>28</v>
      </c>
    </row>
    <row r="330" spans="2:11" x14ac:dyDescent="0.25">
      <c r="B330" s="36"/>
      <c r="C330" s="24"/>
      <c r="D330" s="24"/>
      <c r="E330" s="24"/>
      <c r="F330" s="24"/>
      <c r="G330" s="24"/>
      <c r="H330" s="24"/>
      <c r="I330" s="24"/>
      <c r="J330" s="24"/>
      <c r="K330" s="62"/>
    </row>
    <row r="331" spans="2:11" ht="30" x14ac:dyDescent="0.25">
      <c r="B331" s="36" t="s">
        <v>21</v>
      </c>
      <c r="C331" s="25">
        <v>0.02</v>
      </c>
      <c r="D331" s="25" t="s">
        <v>46</v>
      </c>
      <c r="E331" s="25">
        <v>0.27</v>
      </c>
      <c r="F331" s="25">
        <v>0.26</v>
      </c>
      <c r="G331" s="25">
        <v>0.23</v>
      </c>
      <c r="H331" s="25">
        <v>0.02</v>
      </c>
      <c r="I331" s="24"/>
      <c r="J331" s="25"/>
      <c r="K331" s="63"/>
    </row>
    <row r="332" spans="2:11" ht="15.75" thickBot="1" x14ac:dyDescent="0.3">
      <c r="B332" s="37"/>
      <c r="C332" s="26"/>
      <c r="D332" s="26"/>
      <c r="E332" s="26"/>
      <c r="F332" s="26"/>
      <c r="G332" s="26"/>
      <c r="H332" s="26"/>
      <c r="I332" s="26"/>
      <c r="J332" s="26"/>
      <c r="K332" s="64"/>
    </row>
    <row r="335" spans="2:11" ht="21.75" thickBot="1" x14ac:dyDescent="0.3">
      <c r="B335" s="38" t="s">
        <v>24</v>
      </c>
    </row>
    <row r="336" spans="2:11" ht="45" x14ac:dyDescent="0.25">
      <c r="B336" s="34"/>
      <c r="C336" s="65" t="s">
        <v>3</v>
      </c>
      <c r="D336" s="65" t="s">
        <v>4</v>
      </c>
      <c r="E336" s="65" t="s">
        <v>5</v>
      </c>
      <c r="F336" s="65" t="s">
        <v>6</v>
      </c>
      <c r="G336" s="65" t="s">
        <v>7</v>
      </c>
      <c r="H336" s="65" t="s">
        <v>8</v>
      </c>
      <c r="I336" s="22" t="s">
        <v>9</v>
      </c>
      <c r="J336" s="65" t="s">
        <v>10</v>
      </c>
      <c r="K336" s="65" t="s">
        <v>11</v>
      </c>
    </row>
    <row r="337" spans="2:11" ht="30.75" thickBot="1" x14ac:dyDescent="0.3">
      <c r="B337" s="35" t="s">
        <v>14</v>
      </c>
      <c r="C337" s="66"/>
      <c r="D337" s="66"/>
      <c r="E337" s="66"/>
      <c r="F337" s="66"/>
      <c r="G337" s="66"/>
      <c r="H337" s="66"/>
      <c r="I337" s="23">
        <v>4</v>
      </c>
      <c r="J337" s="66"/>
      <c r="K337" s="66"/>
    </row>
    <row r="338" spans="2:11" ht="15.75" thickBot="1" x14ac:dyDescent="0.3">
      <c r="B338" s="40" t="s">
        <v>38</v>
      </c>
      <c r="C338" s="7">
        <v>0</v>
      </c>
      <c r="D338" s="7">
        <v>4</v>
      </c>
      <c r="E338" s="7">
        <v>10</v>
      </c>
      <c r="F338" s="7">
        <v>6</v>
      </c>
      <c r="G338" s="7">
        <v>4</v>
      </c>
      <c r="H338" s="7">
        <v>2</v>
      </c>
      <c r="I338" s="7">
        <v>0</v>
      </c>
      <c r="J338" s="7">
        <v>0</v>
      </c>
      <c r="K338" s="7">
        <v>26</v>
      </c>
    </row>
    <row r="339" spans="2:11" ht="15.75" thickBot="1" x14ac:dyDescent="0.3">
      <c r="B339" s="39" t="s">
        <v>40</v>
      </c>
      <c r="C339" s="6">
        <v>0</v>
      </c>
      <c r="D339" s="6">
        <v>2</v>
      </c>
      <c r="E339" s="6">
        <v>5</v>
      </c>
      <c r="F339" s="6">
        <v>4</v>
      </c>
      <c r="G339" s="6">
        <v>6</v>
      </c>
      <c r="H339" s="6">
        <v>3</v>
      </c>
      <c r="I339" s="6">
        <v>3</v>
      </c>
      <c r="J339" s="6">
        <v>2</v>
      </c>
      <c r="K339" s="6">
        <v>25</v>
      </c>
    </row>
    <row r="340" spans="2:11" ht="15.75" thickBot="1" x14ac:dyDescent="0.3">
      <c r="B340" s="39" t="s">
        <v>41</v>
      </c>
      <c r="C340" s="6">
        <v>0</v>
      </c>
      <c r="D340" s="6">
        <v>11</v>
      </c>
      <c r="E340" s="6">
        <v>8</v>
      </c>
      <c r="F340" s="6">
        <v>4</v>
      </c>
      <c r="G340" s="6">
        <v>2</v>
      </c>
      <c r="H340" s="6">
        <v>0</v>
      </c>
      <c r="I340" s="6">
        <v>0</v>
      </c>
      <c r="J340" s="6">
        <v>0</v>
      </c>
      <c r="K340" s="6">
        <v>25</v>
      </c>
    </row>
    <row r="341" spans="2:11" x14ac:dyDescent="0.25">
      <c r="B341" s="36"/>
      <c r="C341" s="67"/>
      <c r="D341" s="24"/>
      <c r="E341" s="24"/>
      <c r="F341" s="24"/>
      <c r="G341" s="24"/>
      <c r="H341" s="24"/>
      <c r="I341" s="24"/>
      <c r="J341" s="24"/>
      <c r="K341" s="62"/>
    </row>
    <row r="342" spans="2:11" ht="30" x14ac:dyDescent="0.25">
      <c r="B342" s="36" t="s">
        <v>21</v>
      </c>
      <c r="C342" s="68"/>
      <c r="D342" s="25">
        <v>0.22</v>
      </c>
      <c r="E342" s="25">
        <v>0.3</v>
      </c>
      <c r="F342" s="25">
        <v>0.19</v>
      </c>
      <c r="G342" s="25">
        <v>0.17</v>
      </c>
      <c r="H342" s="25">
        <v>7.0000000000000007E-2</v>
      </c>
      <c r="I342" s="25">
        <v>0.03</v>
      </c>
      <c r="J342" s="25">
        <v>0.02</v>
      </c>
      <c r="K342" s="63"/>
    </row>
    <row r="343" spans="2:11" ht="15.75" thickBot="1" x14ac:dyDescent="0.3">
      <c r="B343" s="37"/>
      <c r="C343" s="69"/>
      <c r="D343" s="26"/>
      <c r="E343" s="26"/>
      <c r="F343" s="26"/>
      <c r="G343" s="26"/>
      <c r="H343" s="26"/>
      <c r="I343" s="26"/>
      <c r="J343" s="26"/>
      <c r="K343" s="64"/>
    </row>
    <row r="347" spans="2:11" ht="21.75" thickBot="1" x14ac:dyDescent="0.3">
      <c r="B347" s="38" t="s">
        <v>27</v>
      </c>
    </row>
    <row r="348" spans="2:11" ht="45" x14ac:dyDescent="0.25">
      <c r="B348" s="34"/>
      <c r="C348" s="65" t="s">
        <v>3</v>
      </c>
      <c r="D348" s="65" t="s">
        <v>4</v>
      </c>
      <c r="E348" s="65" t="s">
        <v>5</v>
      </c>
      <c r="F348" s="65" t="s">
        <v>6</v>
      </c>
      <c r="G348" s="65" t="s">
        <v>7</v>
      </c>
      <c r="H348" s="65" t="s">
        <v>8</v>
      </c>
      <c r="I348" s="22" t="s">
        <v>9</v>
      </c>
      <c r="J348" s="65" t="s">
        <v>10</v>
      </c>
      <c r="K348" s="65" t="s">
        <v>11</v>
      </c>
    </row>
    <row r="349" spans="2:11" ht="30.75" thickBot="1" x14ac:dyDescent="0.3">
      <c r="B349" s="35" t="s">
        <v>14</v>
      </c>
      <c r="C349" s="66"/>
      <c r="D349" s="66"/>
      <c r="E349" s="66"/>
      <c r="F349" s="66"/>
      <c r="G349" s="66"/>
      <c r="H349" s="66"/>
      <c r="I349" s="23">
        <v>4</v>
      </c>
      <c r="J349" s="66"/>
      <c r="K349" s="66"/>
    </row>
    <row r="350" spans="2:11" ht="15.75" thickBot="1" x14ac:dyDescent="0.3">
      <c r="B350" s="39" t="s">
        <v>36</v>
      </c>
      <c r="C350" s="6">
        <v>4</v>
      </c>
      <c r="D350" s="6">
        <v>2</v>
      </c>
      <c r="E350" s="6">
        <v>2</v>
      </c>
      <c r="F350" s="6">
        <v>2</v>
      </c>
      <c r="G350" s="6">
        <v>2</v>
      </c>
      <c r="H350" s="6">
        <v>6</v>
      </c>
      <c r="I350" s="6">
        <v>2</v>
      </c>
      <c r="J350" s="6">
        <v>0</v>
      </c>
      <c r="K350" s="6">
        <v>20</v>
      </c>
    </row>
    <row r="351" spans="2:11" ht="15.75" thickBot="1" x14ac:dyDescent="0.3">
      <c r="B351" s="39" t="s">
        <v>37</v>
      </c>
      <c r="C351" s="6">
        <v>1</v>
      </c>
      <c r="D351" s="6">
        <v>2</v>
      </c>
      <c r="E351" s="6">
        <v>9</v>
      </c>
      <c r="F351" s="6">
        <v>4</v>
      </c>
      <c r="G351" s="6">
        <v>2</v>
      </c>
      <c r="H351" s="6">
        <v>2</v>
      </c>
      <c r="I351" s="6">
        <v>1</v>
      </c>
      <c r="J351" s="6">
        <v>0</v>
      </c>
      <c r="K351" s="6">
        <v>21</v>
      </c>
    </row>
    <row r="352" spans="2:11" ht="15.75" thickBot="1" x14ac:dyDescent="0.3">
      <c r="B352" s="40" t="s">
        <v>38</v>
      </c>
      <c r="C352" s="7">
        <v>4</v>
      </c>
      <c r="D352" s="7">
        <v>2</v>
      </c>
      <c r="E352" s="7">
        <v>3</v>
      </c>
      <c r="F352" s="7">
        <v>7</v>
      </c>
      <c r="G352" s="7">
        <v>2</v>
      </c>
      <c r="H352" s="7">
        <v>2</v>
      </c>
      <c r="I352" s="7">
        <v>0</v>
      </c>
      <c r="J352" s="7">
        <v>3</v>
      </c>
      <c r="K352" s="7">
        <v>23</v>
      </c>
    </row>
    <row r="353" spans="2:11" ht="15.75" thickBot="1" x14ac:dyDescent="0.3">
      <c r="B353" s="39" t="s">
        <v>39</v>
      </c>
      <c r="C353" s="6">
        <v>1</v>
      </c>
      <c r="D353" s="6">
        <v>3</v>
      </c>
      <c r="E353" s="6">
        <v>3</v>
      </c>
      <c r="F353" s="6">
        <v>5</v>
      </c>
      <c r="G353" s="6">
        <v>2</v>
      </c>
      <c r="H353" s="6">
        <v>2</v>
      </c>
      <c r="I353" s="6">
        <v>0</v>
      </c>
      <c r="J353" s="6">
        <v>2</v>
      </c>
      <c r="K353" s="6">
        <v>18</v>
      </c>
    </row>
    <row r="354" spans="2:11" ht="15.75" thickBot="1" x14ac:dyDescent="0.3">
      <c r="B354" s="39" t="s">
        <v>40</v>
      </c>
      <c r="C354" s="6">
        <v>0</v>
      </c>
      <c r="D354" s="6">
        <v>4</v>
      </c>
      <c r="E354" s="6">
        <v>7</v>
      </c>
      <c r="F354" s="6">
        <v>3</v>
      </c>
      <c r="G354" s="6">
        <v>6</v>
      </c>
      <c r="H354" s="6">
        <v>2</v>
      </c>
      <c r="I354" s="6">
        <v>0</v>
      </c>
      <c r="J354" s="6">
        <v>2</v>
      </c>
      <c r="K354" s="6">
        <v>24</v>
      </c>
    </row>
    <row r="355" spans="2:11" ht="15.75" thickBot="1" x14ac:dyDescent="0.3">
      <c r="B355" s="39" t="s">
        <v>41</v>
      </c>
      <c r="C355" s="6">
        <v>1</v>
      </c>
      <c r="D355" s="6">
        <v>5</v>
      </c>
      <c r="E355" s="6">
        <v>5</v>
      </c>
      <c r="F355" s="6">
        <v>7</v>
      </c>
      <c r="G355" s="6">
        <v>8</v>
      </c>
      <c r="H355" s="6">
        <v>1</v>
      </c>
      <c r="I355" s="6">
        <v>1</v>
      </c>
      <c r="J355" s="6">
        <v>0</v>
      </c>
      <c r="K355" s="6">
        <v>28</v>
      </c>
    </row>
    <row r="356" spans="2:11" x14ac:dyDescent="0.25">
      <c r="B356" s="36"/>
      <c r="C356" s="24"/>
      <c r="D356" s="24"/>
      <c r="E356" s="24"/>
      <c r="F356" s="24"/>
      <c r="G356" s="24"/>
      <c r="H356" s="24"/>
      <c r="I356" s="24"/>
      <c r="J356" s="24"/>
      <c r="K356" s="62"/>
    </row>
    <row r="357" spans="2:11" ht="30" x14ac:dyDescent="0.25">
      <c r="B357" s="36" t="s">
        <v>21</v>
      </c>
      <c r="C357" s="25">
        <v>0.09</v>
      </c>
      <c r="D357" s="25">
        <v>0.13</v>
      </c>
      <c r="E357" s="25">
        <v>0.22</v>
      </c>
      <c r="F357" s="25">
        <v>0.21</v>
      </c>
      <c r="G357" s="25">
        <v>0.16</v>
      </c>
      <c r="H357" s="25">
        <v>0.11</v>
      </c>
      <c r="I357" s="25">
        <v>0.03</v>
      </c>
      <c r="J357" s="25">
        <v>0.05</v>
      </c>
      <c r="K357" s="63"/>
    </row>
    <row r="358" spans="2:11" ht="15.75" thickBot="1" x14ac:dyDescent="0.3">
      <c r="B358" s="37"/>
      <c r="C358" s="26"/>
      <c r="D358" s="26"/>
      <c r="E358" s="26"/>
      <c r="F358" s="26"/>
      <c r="G358" s="26"/>
      <c r="H358" s="26"/>
      <c r="I358" s="26"/>
      <c r="J358" s="26"/>
      <c r="K358" s="64"/>
    </row>
    <row r="362" spans="2:11" ht="21.75" thickBot="1" x14ac:dyDescent="0.3">
      <c r="B362" s="38" t="s">
        <v>28</v>
      </c>
    </row>
    <row r="363" spans="2:11" ht="45" x14ac:dyDescent="0.25">
      <c r="B363" s="34"/>
      <c r="C363" s="65" t="s">
        <v>3</v>
      </c>
      <c r="D363" s="65" t="s">
        <v>4</v>
      </c>
      <c r="E363" s="65" t="s">
        <v>5</v>
      </c>
      <c r="F363" s="65" t="s">
        <v>6</v>
      </c>
      <c r="G363" s="65" t="s">
        <v>7</v>
      </c>
      <c r="H363" s="65" t="s">
        <v>8</v>
      </c>
      <c r="I363" s="22" t="s">
        <v>9</v>
      </c>
      <c r="J363" s="65" t="s">
        <v>10</v>
      </c>
      <c r="K363" s="65" t="s">
        <v>11</v>
      </c>
    </row>
    <row r="364" spans="2:11" ht="30.75" thickBot="1" x14ac:dyDescent="0.3">
      <c r="B364" s="35" t="s">
        <v>14</v>
      </c>
      <c r="C364" s="66"/>
      <c r="D364" s="66"/>
      <c r="E364" s="66"/>
      <c r="F364" s="66"/>
      <c r="G364" s="66"/>
      <c r="H364" s="66"/>
      <c r="I364" s="23">
        <v>4</v>
      </c>
      <c r="J364" s="66"/>
      <c r="K364" s="66"/>
    </row>
    <row r="365" spans="2:11" ht="15.75" thickBot="1" x14ac:dyDescent="0.3">
      <c r="B365" s="39" t="s">
        <v>36</v>
      </c>
      <c r="C365" s="6">
        <v>1</v>
      </c>
      <c r="D365" s="6">
        <v>10</v>
      </c>
      <c r="E365" s="6">
        <v>5</v>
      </c>
      <c r="F365" s="6">
        <v>5</v>
      </c>
      <c r="G365" s="6">
        <v>0</v>
      </c>
      <c r="H365" s="6">
        <v>0</v>
      </c>
      <c r="I365" s="6">
        <v>0</v>
      </c>
      <c r="J365" s="6">
        <v>0</v>
      </c>
      <c r="K365" s="6">
        <v>21</v>
      </c>
    </row>
    <row r="366" spans="2:11" ht="15.75" thickBot="1" x14ac:dyDescent="0.3">
      <c r="B366" s="39" t="s">
        <v>37</v>
      </c>
      <c r="C366" s="6">
        <v>1</v>
      </c>
      <c r="D366" s="6">
        <v>6</v>
      </c>
      <c r="E366" s="6">
        <v>11</v>
      </c>
      <c r="F366" s="6">
        <v>3</v>
      </c>
      <c r="G366" s="6">
        <v>0</v>
      </c>
      <c r="H366" s="6">
        <v>0</v>
      </c>
      <c r="I366" s="6">
        <v>0</v>
      </c>
      <c r="J366" s="6">
        <v>0</v>
      </c>
      <c r="K366" s="6">
        <v>21</v>
      </c>
    </row>
    <row r="367" spans="2:11" ht="15.75" thickBot="1" x14ac:dyDescent="0.3">
      <c r="B367" s="40" t="s">
        <v>38</v>
      </c>
      <c r="C367" s="7">
        <v>0</v>
      </c>
      <c r="D367" s="7">
        <v>7</v>
      </c>
      <c r="E367" s="7">
        <v>8</v>
      </c>
      <c r="F367" s="7">
        <v>7</v>
      </c>
      <c r="G367" s="7">
        <v>4</v>
      </c>
      <c r="H367" s="7">
        <v>0</v>
      </c>
      <c r="I367" s="7">
        <v>0</v>
      </c>
      <c r="J367" s="7">
        <v>0</v>
      </c>
      <c r="K367" s="7">
        <v>26</v>
      </c>
    </row>
    <row r="368" spans="2:11" ht="15.75" thickBot="1" x14ac:dyDescent="0.3">
      <c r="B368" s="39" t="s">
        <v>39</v>
      </c>
      <c r="C368" s="6">
        <v>1</v>
      </c>
      <c r="D368" s="6">
        <v>5</v>
      </c>
      <c r="E368" s="6">
        <v>13</v>
      </c>
      <c r="F368" s="6">
        <v>2</v>
      </c>
      <c r="G368" s="6">
        <v>0</v>
      </c>
      <c r="H368" s="6">
        <v>0</v>
      </c>
      <c r="I368" s="6">
        <v>0</v>
      </c>
      <c r="J368" s="6">
        <v>0</v>
      </c>
      <c r="K368" s="6">
        <v>21</v>
      </c>
    </row>
    <row r="369" spans="2:11" ht="15.75" thickBot="1" x14ac:dyDescent="0.3">
      <c r="B369" s="39" t="s">
        <v>40</v>
      </c>
      <c r="C369" s="6">
        <v>1</v>
      </c>
      <c r="D369" s="6">
        <v>3</v>
      </c>
      <c r="E369" s="6">
        <v>8</v>
      </c>
      <c r="F369" s="6">
        <v>10</v>
      </c>
      <c r="G369" s="6">
        <v>3</v>
      </c>
      <c r="H369" s="6">
        <v>0</v>
      </c>
      <c r="I369" s="6">
        <v>0</v>
      </c>
      <c r="J369" s="6">
        <v>0</v>
      </c>
      <c r="K369" s="6">
        <v>25</v>
      </c>
    </row>
    <row r="370" spans="2:11" ht="15.75" thickBot="1" x14ac:dyDescent="0.3">
      <c r="B370" s="39" t="s">
        <v>41</v>
      </c>
      <c r="C370" s="6">
        <v>5</v>
      </c>
      <c r="D370" s="6">
        <v>13</v>
      </c>
      <c r="E370" s="6">
        <v>7</v>
      </c>
      <c r="F370" s="6">
        <v>2</v>
      </c>
      <c r="G370" s="6">
        <v>1</v>
      </c>
      <c r="H370" s="6">
        <v>0</v>
      </c>
      <c r="I370" s="6">
        <v>0</v>
      </c>
      <c r="J370" s="6">
        <v>0</v>
      </c>
      <c r="K370" s="6">
        <v>28</v>
      </c>
    </row>
    <row r="371" spans="2:11" x14ac:dyDescent="0.25">
      <c r="B371" s="36"/>
      <c r="C371" s="24"/>
      <c r="D371" s="24"/>
      <c r="E371" s="24"/>
      <c r="F371" s="24"/>
      <c r="G371" s="24"/>
      <c r="H371" s="24"/>
      <c r="I371" s="67"/>
      <c r="J371" s="24"/>
      <c r="K371" s="62"/>
    </row>
    <row r="372" spans="2:11" ht="30" x14ac:dyDescent="0.25">
      <c r="B372" s="36" t="s">
        <v>21</v>
      </c>
      <c r="C372" s="25">
        <v>0.06</v>
      </c>
      <c r="D372" s="25">
        <v>0.31</v>
      </c>
      <c r="E372" s="25">
        <v>0.37</v>
      </c>
      <c r="F372" s="25">
        <v>0.2</v>
      </c>
      <c r="G372" s="25">
        <v>0.06</v>
      </c>
      <c r="H372" s="25"/>
      <c r="I372" s="68"/>
      <c r="J372" s="24"/>
      <c r="K372" s="63"/>
    </row>
    <row r="373" spans="2:11" ht="15.75" thickBot="1" x14ac:dyDescent="0.3">
      <c r="B373" s="37"/>
      <c r="C373" s="26"/>
      <c r="D373" s="26"/>
      <c r="E373" s="26"/>
      <c r="F373" s="26"/>
      <c r="G373" s="26"/>
      <c r="H373" s="26"/>
      <c r="I373" s="69"/>
      <c r="J373" s="26"/>
      <c r="K373" s="64"/>
    </row>
    <row r="377" spans="2:11" ht="21.75" thickBot="1" x14ac:dyDescent="0.3">
      <c r="B377" s="38" t="s">
        <v>25</v>
      </c>
    </row>
    <row r="378" spans="2:11" ht="45" x14ac:dyDescent="0.25">
      <c r="B378" s="34"/>
      <c r="C378" s="65" t="s">
        <v>3</v>
      </c>
      <c r="D378" s="65" t="s">
        <v>4</v>
      </c>
      <c r="E378" s="65" t="s">
        <v>5</v>
      </c>
      <c r="F378" s="65" t="s">
        <v>6</v>
      </c>
      <c r="G378" s="65" t="s">
        <v>7</v>
      </c>
      <c r="H378" s="65" t="s">
        <v>8</v>
      </c>
      <c r="I378" s="22" t="s">
        <v>9</v>
      </c>
      <c r="J378" s="65" t="s">
        <v>10</v>
      </c>
      <c r="K378" s="65" t="s">
        <v>11</v>
      </c>
    </row>
    <row r="379" spans="2:11" ht="30.75" thickBot="1" x14ac:dyDescent="0.3">
      <c r="B379" s="35" t="s">
        <v>14</v>
      </c>
      <c r="C379" s="66"/>
      <c r="D379" s="66"/>
      <c r="E379" s="66"/>
      <c r="F379" s="66"/>
      <c r="G379" s="66"/>
      <c r="H379" s="66"/>
      <c r="I379" s="23">
        <v>4</v>
      </c>
      <c r="J379" s="66"/>
      <c r="K379" s="66"/>
    </row>
    <row r="380" spans="2:11" ht="15.75" thickBot="1" x14ac:dyDescent="0.3">
      <c r="B380" s="39" t="s">
        <v>36</v>
      </c>
      <c r="C380" s="6">
        <v>2</v>
      </c>
      <c r="D380" s="6">
        <v>5</v>
      </c>
      <c r="E380" s="6">
        <v>2</v>
      </c>
      <c r="F380" s="6">
        <v>2</v>
      </c>
      <c r="G380" s="6">
        <v>6</v>
      </c>
      <c r="H380" s="6">
        <v>2</v>
      </c>
      <c r="I380" s="6">
        <v>0</v>
      </c>
      <c r="J380" s="6">
        <v>1</v>
      </c>
      <c r="K380" s="6">
        <v>20</v>
      </c>
    </row>
    <row r="381" spans="2:11" ht="15.75" thickBot="1" x14ac:dyDescent="0.3">
      <c r="B381" s="39" t="s">
        <v>37</v>
      </c>
      <c r="C381" s="6">
        <v>3</v>
      </c>
      <c r="D381" s="6">
        <v>2</v>
      </c>
      <c r="E381" s="6">
        <v>4</v>
      </c>
      <c r="F381" s="6">
        <v>4</v>
      </c>
      <c r="G381" s="6">
        <v>5</v>
      </c>
      <c r="H381" s="6">
        <v>2</v>
      </c>
      <c r="I381" s="6">
        <v>0</v>
      </c>
      <c r="J381" s="6">
        <v>1</v>
      </c>
      <c r="K381" s="6">
        <v>21</v>
      </c>
    </row>
    <row r="382" spans="2:11" ht="15.75" thickBot="1" x14ac:dyDescent="0.3">
      <c r="B382" s="39" t="s">
        <v>39</v>
      </c>
      <c r="C382" s="6">
        <v>0</v>
      </c>
      <c r="D382" s="6">
        <v>6</v>
      </c>
      <c r="E382" s="6">
        <v>6</v>
      </c>
      <c r="F382" s="6">
        <v>1</v>
      </c>
      <c r="G382" s="6">
        <v>6</v>
      </c>
      <c r="H382" s="6">
        <v>1</v>
      </c>
      <c r="I382" s="6">
        <v>0</v>
      </c>
      <c r="J382" s="6">
        <v>1</v>
      </c>
      <c r="K382" s="6">
        <v>21</v>
      </c>
    </row>
    <row r="383" spans="2:11" x14ac:dyDescent="0.25">
      <c r="B383" s="36"/>
      <c r="C383" s="24"/>
      <c r="D383" s="24"/>
      <c r="E383" s="24"/>
      <c r="F383" s="24"/>
      <c r="G383" s="24"/>
      <c r="H383" s="24"/>
      <c r="I383" s="24"/>
      <c r="J383" s="24"/>
      <c r="K383" s="62"/>
    </row>
    <row r="384" spans="2:11" ht="30" x14ac:dyDescent="0.25">
      <c r="B384" s="36" t="s">
        <v>21</v>
      </c>
      <c r="C384" s="25">
        <v>0.08</v>
      </c>
      <c r="D384" s="25">
        <v>0.22</v>
      </c>
      <c r="E384" s="25">
        <v>0.19</v>
      </c>
      <c r="F384" s="25">
        <v>0.11</v>
      </c>
      <c r="G384" s="25">
        <v>0.27</v>
      </c>
      <c r="H384" s="25">
        <v>0.08</v>
      </c>
      <c r="I384" s="24"/>
      <c r="J384" s="25">
        <v>0.05</v>
      </c>
      <c r="K384" s="63"/>
    </row>
    <row r="385" spans="2:11" ht="15.75" thickBot="1" x14ac:dyDescent="0.3">
      <c r="B385" s="37"/>
      <c r="C385" s="26"/>
      <c r="D385" s="26"/>
      <c r="E385" s="26"/>
      <c r="F385" s="26"/>
      <c r="G385" s="26"/>
      <c r="H385" s="26"/>
      <c r="I385" s="26"/>
      <c r="J385" s="26"/>
      <c r="K385" s="64"/>
    </row>
    <row r="386" spans="2:11" ht="21" x14ac:dyDescent="0.25">
      <c r="B386" s="38"/>
    </row>
    <row r="389" spans="2:11" ht="21.75" thickBot="1" x14ac:dyDescent="0.3">
      <c r="B389" s="38" t="s">
        <v>26</v>
      </c>
    </row>
    <row r="390" spans="2:11" ht="45" x14ac:dyDescent="0.25">
      <c r="B390" s="34"/>
      <c r="C390" s="65" t="s">
        <v>3</v>
      </c>
      <c r="D390" s="65" t="s">
        <v>4</v>
      </c>
      <c r="E390" s="65" t="s">
        <v>5</v>
      </c>
      <c r="F390" s="65" t="s">
        <v>6</v>
      </c>
      <c r="G390" s="65" t="s">
        <v>7</v>
      </c>
      <c r="H390" s="65" t="s">
        <v>8</v>
      </c>
      <c r="I390" s="22" t="s">
        <v>9</v>
      </c>
      <c r="J390" s="65" t="s">
        <v>10</v>
      </c>
      <c r="K390" s="65" t="s">
        <v>11</v>
      </c>
    </row>
    <row r="391" spans="2:11" ht="30.75" thickBot="1" x14ac:dyDescent="0.3">
      <c r="B391" s="35" t="s">
        <v>14</v>
      </c>
      <c r="C391" s="66"/>
      <c r="D391" s="66"/>
      <c r="E391" s="66"/>
      <c r="F391" s="66"/>
      <c r="G391" s="66"/>
      <c r="H391" s="66"/>
      <c r="I391" s="23">
        <v>4</v>
      </c>
      <c r="J391" s="66"/>
      <c r="K391" s="66"/>
    </row>
    <row r="392" spans="2:11" ht="15.75" thickBot="1" x14ac:dyDescent="0.3">
      <c r="B392" s="39" t="s">
        <v>36</v>
      </c>
      <c r="C392" s="6">
        <v>2</v>
      </c>
      <c r="D392" s="6">
        <v>3</v>
      </c>
      <c r="E392" s="6">
        <v>4</v>
      </c>
      <c r="F392" s="6">
        <v>4</v>
      </c>
      <c r="G392" s="6">
        <v>6</v>
      </c>
      <c r="H392" s="6">
        <v>1</v>
      </c>
      <c r="I392" s="6">
        <v>0</v>
      </c>
      <c r="J392" s="6">
        <v>0</v>
      </c>
      <c r="K392" s="6">
        <v>20</v>
      </c>
    </row>
    <row r="393" spans="2:11" ht="15.75" thickBot="1" x14ac:dyDescent="0.3">
      <c r="B393" s="39" t="s">
        <v>37</v>
      </c>
      <c r="C393" s="6">
        <v>0</v>
      </c>
      <c r="D393" s="6">
        <v>2</v>
      </c>
      <c r="E393" s="6">
        <v>6</v>
      </c>
      <c r="F393" s="6">
        <v>6</v>
      </c>
      <c r="G393" s="6">
        <v>2</v>
      </c>
      <c r="H393" s="6">
        <v>1</v>
      </c>
      <c r="I393" s="6">
        <v>1</v>
      </c>
      <c r="J393" s="6">
        <v>0</v>
      </c>
      <c r="K393" s="6">
        <v>18</v>
      </c>
    </row>
    <row r="394" spans="2:11" ht="15.75" thickBot="1" x14ac:dyDescent="0.3">
      <c r="B394" s="40" t="s">
        <v>38</v>
      </c>
      <c r="C394" s="7">
        <v>0</v>
      </c>
      <c r="D394" s="7">
        <v>2</v>
      </c>
      <c r="E394" s="7">
        <v>9</v>
      </c>
      <c r="F394" s="7">
        <v>7</v>
      </c>
      <c r="G394" s="7">
        <v>5</v>
      </c>
      <c r="H394" s="7">
        <v>2</v>
      </c>
      <c r="I394" s="7">
        <v>1</v>
      </c>
      <c r="J394" s="7">
        <v>0</v>
      </c>
      <c r="K394" s="7">
        <v>26</v>
      </c>
    </row>
    <row r="395" spans="2:11" ht="15.75" thickBot="1" x14ac:dyDescent="0.3">
      <c r="B395" s="39" t="s">
        <v>39</v>
      </c>
      <c r="C395" s="6">
        <v>0</v>
      </c>
      <c r="D395" s="6">
        <v>2</v>
      </c>
      <c r="E395" s="6">
        <v>3</v>
      </c>
      <c r="F395" s="6">
        <v>4</v>
      </c>
      <c r="G395" s="6">
        <v>4</v>
      </c>
      <c r="H395" s="6">
        <v>1</v>
      </c>
      <c r="I395" s="6">
        <v>1</v>
      </c>
      <c r="J395" s="6">
        <v>0</v>
      </c>
      <c r="K395" s="6">
        <v>15</v>
      </c>
    </row>
    <row r="396" spans="2:11" ht="15.75" thickBot="1" x14ac:dyDescent="0.3">
      <c r="B396" s="39" t="s">
        <v>40</v>
      </c>
      <c r="C396" s="6">
        <v>0</v>
      </c>
      <c r="D396" s="6">
        <v>1</v>
      </c>
      <c r="E396" s="6">
        <v>4</v>
      </c>
      <c r="F396" s="6">
        <v>9</v>
      </c>
      <c r="G396" s="6">
        <v>9</v>
      </c>
      <c r="H396" s="6">
        <v>2</v>
      </c>
      <c r="I396" s="6">
        <v>0</v>
      </c>
      <c r="J396" s="6">
        <v>0</v>
      </c>
      <c r="K396" s="6">
        <v>25</v>
      </c>
    </row>
    <row r="397" spans="2:11" ht="15.75" thickBot="1" x14ac:dyDescent="0.3">
      <c r="B397" s="39" t="s">
        <v>41</v>
      </c>
      <c r="C397" s="6">
        <v>0</v>
      </c>
      <c r="D397" s="6">
        <v>6</v>
      </c>
      <c r="E397" s="6">
        <v>6</v>
      </c>
      <c r="F397" s="6">
        <v>10</v>
      </c>
      <c r="G397" s="6">
        <v>6</v>
      </c>
      <c r="H397" s="6">
        <v>0</v>
      </c>
      <c r="I397" s="6">
        <v>0</v>
      </c>
      <c r="J397" s="6">
        <v>0</v>
      </c>
      <c r="K397" s="6">
        <v>28</v>
      </c>
    </row>
    <row r="398" spans="2:11" x14ac:dyDescent="0.25">
      <c r="B398" s="36"/>
      <c r="C398" s="24"/>
      <c r="D398" s="24"/>
      <c r="E398" s="24"/>
      <c r="F398" s="24"/>
      <c r="G398" s="24"/>
      <c r="H398" s="24"/>
      <c r="I398" s="24"/>
      <c r="J398" s="24"/>
      <c r="K398" s="62"/>
    </row>
    <row r="399" spans="2:11" ht="30" x14ac:dyDescent="0.25">
      <c r="B399" s="36" t="s">
        <v>21</v>
      </c>
      <c r="C399" s="25">
        <v>0.02</v>
      </c>
      <c r="D399" s="25">
        <v>0.12</v>
      </c>
      <c r="E399" s="25">
        <v>0.24</v>
      </c>
      <c r="F399" s="25">
        <v>0.3</v>
      </c>
      <c r="G399" s="25">
        <v>0.24</v>
      </c>
      <c r="H399" s="25">
        <v>0.05</v>
      </c>
      <c r="I399" s="25">
        <v>0.03</v>
      </c>
      <c r="J399" s="27"/>
      <c r="K399" s="63"/>
    </row>
    <row r="400" spans="2:11" ht="15.75" thickBot="1" x14ac:dyDescent="0.3">
      <c r="B400" s="37"/>
      <c r="C400" s="26"/>
      <c r="D400" s="26"/>
      <c r="E400" s="26"/>
      <c r="F400" s="26"/>
      <c r="G400" s="26"/>
      <c r="H400" s="26"/>
      <c r="I400" s="26"/>
      <c r="J400" s="26"/>
      <c r="K400" s="64"/>
    </row>
    <row r="404" spans="2:11" ht="21" x14ac:dyDescent="0.35">
      <c r="B404" s="48" t="s">
        <v>42</v>
      </c>
    </row>
    <row r="405" spans="2:11" ht="15.75" thickBot="1" x14ac:dyDescent="0.3"/>
    <row r="406" spans="2:11" ht="45" x14ac:dyDescent="0.25">
      <c r="B406" s="49"/>
      <c r="C406" s="84" t="s">
        <v>3</v>
      </c>
      <c r="D406" s="84" t="s">
        <v>4</v>
      </c>
      <c r="E406" s="84" t="s">
        <v>5</v>
      </c>
      <c r="F406" s="84" t="s">
        <v>6</v>
      </c>
      <c r="G406" s="84" t="s">
        <v>7</v>
      </c>
      <c r="H406" s="84" t="s">
        <v>8</v>
      </c>
      <c r="I406" s="50" t="s">
        <v>9</v>
      </c>
      <c r="J406" s="84" t="s">
        <v>10</v>
      </c>
      <c r="K406" s="84" t="s">
        <v>11</v>
      </c>
    </row>
    <row r="407" spans="2:11" ht="30.75" thickBot="1" x14ac:dyDescent="0.3">
      <c r="B407" s="51" t="s">
        <v>14</v>
      </c>
      <c r="C407" s="85"/>
      <c r="D407" s="85"/>
      <c r="E407" s="85"/>
      <c r="F407" s="85"/>
      <c r="G407" s="85"/>
      <c r="H407" s="85"/>
      <c r="I407" s="52">
        <v>4</v>
      </c>
      <c r="J407" s="85"/>
      <c r="K407" s="85"/>
    </row>
    <row r="408" spans="2:11" ht="15.75" thickBot="1" x14ac:dyDescent="0.3">
      <c r="B408" s="39" t="s">
        <v>45</v>
      </c>
      <c r="C408" s="6">
        <v>7</v>
      </c>
      <c r="D408" s="6">
        <v>1</v>
      </c>
      <c r="E408" s="6">
        <v>10</v>
      </c>
      <c r="F408" s="6">
        <v>2</v>
      </c>
      <c r="G408" s="6">
        <v>4</v>
      </c>
      <c r="H408" s="6">
        <v>0</v>
      </c>
      <c r="I408" s="6">
        <v>0</v>
      </c>
      <c r="J408" s="6">
        <v>1</v>
      </c>
      <c r="K408" s="6">
        <v>25</v>
      </c>
    </row>
    <row r="409" spans="2:11" ht="15.75" thickBot="1" x14ac:dyDescent="0.3">
      <c r="B409" s="39" t="s">
        <v>16</v>
      </c>
      <c r="C409" s="6">
        <v>1</v>
      </c>
      <c r="D409" s="6">
        <v>0</v>
      </c>
      <c r="E409" s="6">
        <v>4</v>
      </c>
      <c r="F409" s="6">
        <v>15</v>
      </c>
      <c r="G409" s="6">
        <v>5</v>
      </c>
      <c r="H409" s="6">
        <v>0</v>
      </c>
      <c r="I409" s="6">
        <v>0</v>
      </c>
      <c r="J409" s="6">
        <v>1</v>
      </c>
      <c r="K409" s="6">
        <v>26</v>
      </c>
    </row>
    <row r="410" spans="2:11" ht="15.75" thickBot="1" x14ac:dyDescent="0.3">
      <c r="B410" s="40" t="s">
        <v>17</v>
      </c>
      <c r="C410" s="7">
        <v>0</v>
      </c>
      <c r="D410" s="7">
        <v>1</v>
      </c>
      <c r="E410" s="7">
        <v>6</v>
      </c>
      <c r="F410" s="7">
        <v>10</v>
      </c>
      <c r="G410" s="7">
        <v>6</v>
      </c>
      <c r="H410" s="7">
        <v>0</v>
      </c>
      <c r="I410" s="7">
        <v>0</v>
      </c>
      <c r="J410" s="7">
        <v>1</v>
      </c>
      <c r="K410" s="7">
        <v>24</v>
      </c>
    </row>
    <row r="411" spans="2:11" ht="15.75" thickBot="1" x14ac:dyDescent="0.3">
      <c r="B411" s="39" t="s">
        <v>18</v>
      </c>
      <c r="C411" s="6"/>
      <c r="D411" s="6"/>
      <c r="E411" s="6"/>
      <c r="F411" s="6"/>
      <c r="G411" s="6"/>
      <c r="H411" s="6"/>
      <c r="I411" s="6"/>
      <c r="J411" s="6"/>
      <c r="K411" s="6"/>
    </row>
    <row r="412" spans="2:11" ht="15.75" thickBot="1" x14ac:dyDescent="0.3">
      <c r="B412" s="39" t="s">
        <v>19</v>
      </c>
      <c r="C412" s="6">
        <v>1</v>
      </c>
      <c r="D412" s="6">
        <v>2</v>
      </c>
      <c r="E412" s="6">
        <v>8</v>
      </c>
      <c r="F412" s="6">
        <v>9</v>
      </c>
      <c r="G412" s="6">
        <v>3</v>
      </c>
      <c r="H412" s="6">
        <v>3</v>
      </c>
      <c r="I412" s="6">
        <v>0</v>
      </c>
      <c r="J412" s="6">
        <v>0</v>
      </c>
      <c r="K412" s="6">
        <v>26</v>
      </c>
    </row>
    <row r="413" spans="2:11" ht="15.75" thickBot="1" x14ac:dyDescent="0.3">
      <c r="B413" s="39" t="s">
        <v>20</v>
      </c>
      <c r="C413" s="6">
        <v>0</v>
      </c>
      <c r="D413" s="6">
        <v>4</v>
      </c>
      <c r="E413" s="6">
        <v>7</v>
      </c>
      <c r="F413" s="6">
        <v>2</v>
      </c>
      <c r="G413" s="6">
        <v>6</v>
      </c>
      <c r="H413" s="6">
        <v>1</v>
      </c>
      <c r="I413" s="6">
        <v>0</v>
      </c>
      <c r="J413" s="6">
        <v>0</v>
      </c>
      <c r="K413" s="6">
        <v>20</v>
      </c>
    </row>
    <row r="414" spans="2:11" x14ac:dyDescent="0.25">
      <c r="B414" s="53"/>
      <c r="C414" s="54"/>
      <c r="D414" s="54"/>
      <c r="E414" s="54"/>
      <c r="F414" s="54"/>
      <c r="G414" s="54"/>
      <c r="H414" s="54"/>
      <c r="I414" s="54"/>
      <c r="J414" s="54"/>
      <c r="K414" s="86"/>
    </row>
    <row r="415" spans="2:11" x14ac:dyDescent="0.25">
      <c r="B415" s="53"/>
      <c r="C415" s="55">
        <v>0.08</v>
      </c>
      <c r="D415" s="55">
        <v>7.0000000000000007E-2</v>
      </c>
      <c r="E415" s="55">
        <v>0.28999999999999998</v>
      </c>
      <c r="F415" s="55">
        <v>0.31</v>
      </c>
      <c r="G415" s="55">
        <v>0.2</v>
      </c>
      <c r="H415" s="55">
        <v>0.03</v>
      </c>
      <c r="I415" s="54"/>
      <c r="J415" s="56">
        <v>0.02</v>
      </c>
      <c r="K415" s="87"/>
    </row>
    <row r="416" spans="2:11" ht="15.75" thickBot="1" x14ac:dyDescent="0.3">
      <c r="B416" s="57"/>
      <c r="C416" s="58"/>
      <c r="D416" s="58"/>
      <c r="E416" s="58"/>
      <c r="F416" s="58"/>
      <c r="G416" s="58"/>
      <c r="H416" s="58"/>
      <c r="I416" s="58"/>
      <c r="J416" s="58"/>
      <c r="K416" s="88"/>
    </row>
    <row r="419" spans="2:11" ht="21" x14ac:dyDescent="0.35">
      <c r="B419" s="48" t="s">
        <v>43</v>
      </c>
    </row>
    <row r="420" spans="2:11" ht="15.75" thickBot="1" x14ac:dyDescent="0.3"/>
    <row r="421" spans="2:11" ht="45" x14ac:dyDescent="0.25">
      <c r="B421" s="59"/>
      <c r="C421" s="89" t="s">
        <v>3</v>
      </c>
      <c r="D421" s="89" t="s">
        <v>4</v>
      </c>
      <c r="E421" s="89" t="s">
        <v>5</v>
      </c>
      <c r="F421" s="89" t="s">
        <v>6</v>
      </c>
      <c r="G421" s="89" t="s">
        <v>7</v>
      </c>
      <c r="H421" s="89" t="s">
        <v>8</v>
      </c>
      <c r="I421" s="60" t="s">
        <v>9</v>
      </c>
      <c r="J421" s="89" t="s">
        <v>10</v>
      </c>
      <c r="K421" s="89" t="s">
        <v>11</v>
      </c>
    </row>
    <row r="422" spans="2:11" ht="30.75" thickBot="1" x14ac:dyDescent="0.3">
      <c r="B422" s="57" t="s">
        <v>14</v>
      </c>
      <c r="C422" s="90"/>
      <c r="D422" s="90"/>
      <c r="E422" s="90"/>
      <c r="F422" s="90"/>
      <c r="G422" s="90"/>
      <c r="H422" s="90"/>
      <c r="I422" s="61">
        <v>4</v>
      </c>
      <c r="J422" s="90"/>
      <c r="K422" s="90"/>
    </row>
    <row r="423" spans="2:11" ht="15.75" thickBot="1" x14ac:dyDescent="0.3">
      <c r="B423" s="39" t="s">
        <v>29</v>
      </c>
      <c r="C423" s="6">
        <v>1</v>
      </c>
      <c r="D423" s="6">
        <v>5</v>
      </c>
      <c r="E423" s="6">
        <v>0</v>
      </c>
      <c r="F423" s="6">
        <v>6</v>
      </c>
      <c r="G423" s="6">
        <v>1</v>
      </c>
      <c r="H423" s="6">
        <v>0</v>
      </c>
      <c r="I423" s="6">
        <v>0</v>
      </c>
      <c r="J423" s="6">
        <v>8</v>
      </c>
      <c r="K423" s="6">
        <v>21</v>
      </c>
    </row>
    <row r="424" spans="2:11" ht="15.75" thickBot="1" x14ac:dyDescent="0.3">
      <c r="B424" s="39" t="s">
        <v>30</v>
      </c>
      <c r="C424" s="6">
        <v>0</v>
      </c>
      <c r="D424" s="6">
        <v>0</v>
      </c>
      <c r="E424" s="6">
        <v>7</v>
      </c>
      <c r="F424" s="6">
        <v>3</v>
      </c>
      <c r="G424" s="6">
        <v>8</v>
      </c>
      <c r="H424" s="6">
        <v>1</v>
      </c>
      <c r="I424" s="6">
        <v>0</v>
      </c>
      <c r="J424" s="6">
        <v>2</v>
      </c>
      <c r="K424" s="6">
        <v>21</v>
      </c>
    </row>
    <row r="425" spans="2:11" ht="15.75" thickBot="1" x14ac:dyDescent="0.3">
      <c r="B425" s="40" t="s">
        <v>31</v>
      </c>
      <c r="C425" s="7">
        <v>2</v>
      </c>
      <c r="D425" s="7">
        <v>4</v>
      </c>
      <c r="E425" s="7">
        <v>3</v>
      </c>
      <c r="F425" s="7">
        <v>2</v>
      </c>
      <c r="G425" s="7">
        <v>9</v>
      </c>
      <c r="H425" s="7">
        <v>0</v>
      </c>
      <c r="I425" s="7">
        <v>0</v>
      </c>
      <c r="J425" s="7">
        <v>1</v>
      </c>
      <c r="K425" s="7">
        <v>21</v>
      </c>
    </row>
    <row r="426" spans="2:11" ht="15.75" thickBot="1" x14ac:dyDescent="0.3">
      <c r="B426" s="39" t="s">
        <v>32</v>
      </c>
      <c r="C426" s="6"/>
      <c r="D426" s="6"/>
      <c r="E426" s="6"/>
      <c r="F426" s="6"/>
      <c r="G426" s="6"/>
      <c r="H426" s="6"/>
      <c r="I426" s="6"/>
      <c r="J426" s="6"/>
      <c r="K426" s="6"/>
    </row>
    <row r="427" spans="2:11" ht="15.75" thickBot="1" x14ac:dyDescent="0.3">
      <c r="B427" s="39" t="s">
        <v>33</v>
      </c>
      <c r="C427" s="6">
        <v>2</v>
      </c>
      <c r="D427" s="6">
        <v>3</v>
      </c>
      <c r="E427" s="6">
        <v>9</v>
      </c>
      <c r="F427" s="6">
        <v>6</v>
      </c>
      <c r="G427" s="6">
        <v>2</v>
      </c>
      <c r="H427" s="6">
        <v>0</v>
      </c>
      <c r="I427" s="6">
        <v>0</v>
      </c>
      <c r="J427" s="6">
        <v>0</v>
      </c>
      <c r="K427" s="6">
        <v>22</v>
      </c>
    </row>
    <row r="428" spans="2:11" ht="15.75" thickBot="1" x14ac:dyDescent="0.3">
      <c r="B428" s="39" t="s">
        <v>34</v>
      </c>
      <c r="C428" s="6">
        <v>0</v>
      </c>
      <c r="D428" s="6">
        <v>0</v>
      </c>
      <c r="E428" s="6">
        <v>10</v>
      </c>
      <c r="F428" s="6">
        <v>7</v>
      </c>
      <c r="G428" s="6">
        <v>5</v>
      </c>
      <c r="H428" s="6">
        <v>1</v>
      </c>
      <c r="I428" s="6">
        <v>0</v>
      </c>
      <c r="J428" s="6">
        <v>0</v>
      </c>
      <c r="K428" s="6">
        <v>23</v>
      </c>
    </row>
    <row r="429" spans="2:11" x14ac:dyDescent="0.25">
      <c r="B429" s="53"/>
      <c r="C429" s="54"/>
      <c r="D429" s="54"/>
      <c r="E429" s="54"/>
      <c r="F429" s="54"/>
      <c r="G429" s="54"/>
      <c r="H429" s="54"/>
      <c r="I429" s="54"/>
      <c r="J429" s="54"/>
      <c r="K429" s="86"/>
    </row>
    <row r="430" spans="2:11" x14ac:dyDescent="0.25">
      <c r="B430" s="53"/>
      <c r="C430" s="55">
        <v>0.05</v>
      </c>
      <c r="D430" s="55">
        <v>0.11</v>
      </c>
      <c r="E430" s="55">
        <v>0.27</v>
      </c>
      <c r="F430" s="55">
        <v>0.22</v>
      </c>
      <c r="G430" s="55">
        <v>0.23</v>
      </c>
      <c r="H430" s="55">
        <v>0.02</v>
      </c>
      <c r="I430" s="54"/>
      <c r="J430" s="56">
        <v>0.1</v>
      </c>
      <c r="K430" s="87"/>
    </row>
    <row r="431" spans="2:11" ht="15.75" thickBot="1" x14ac:dyDescent="0.3">
      <c r="B431" s="57"/>
      <c r="C431" s="58"/>
      <c r="D431" s="58"/>
      <c r="E431" s="58"/>
      <c r="F431" s="58"/>
      <c r="G431" s="58"/>
      <c r="H431" s="58"/>
      <c r="I431" s="58"/>
      <c r="J431" s="58"/>
      <c r="K431" s="88"/>
    </row>
    <row r="434" spans="2:11" ht="21" x14ac:dyDescent="0.35">
      <c r="B434" s="48" t="s">
        <v>44</v>
      </c>
    </row>
    <row r="435" spans="2:11" ht="15.75" thickBot="1" x14ac:dyDescent="0.3"/>
    <row r="436" spans="2:11" ht="45" x14ac:dyDescent="0.25">
      <c r="B436" s="59"/>
      <c r="C436" s="89" t="s">
        <v>3</v>
      </c>
      <c r="D436" s="89" t="s">
        <v>4</v>
      </c>
      <c r="E436" s="89" t="s">
        <v>5</v>
      </c>
      <c r="F436" s="89" t="s">
        <v>6</v>
      </c>
      <c r="G436" s="89" t="s">
        <v>7</v>
      </c>
      <c r="H436" s="89" t="s">
        <v>8</v>
      </c>
      <c r="I436" s="60" t="s">
        <v>9</v>
      </c>
      <c r="J436" s="89" t="s">
        <v>10</v>
      </c>
      <c r="K436" s="89" t="s">
        <v>11</v>
      </c>
    </row>
    <row r="437" spans="2:11" ht="30.75" thickBot="1" x14ac:dyDescent="0.3">
      <c r="B437" s="57" t="s">
        <v>14</v>
      </c>
      <c r="C437" s="90"/>
      <c r="D437" s="90"/>
      <c r="E437" s="90"/>
      <c r="F437" s="90"/>
      <c r="G437" s="90"/>
      <c r="H437" s="90"/>
      <c r="I437" s="61">
        <v>4</v>
      </c>
      <c r="J437" s="90"/>
      <c r="K437" s="90"/>
    </row>
    <row r="438" spans="2:11" ht="15.75" thickBot="1" x14ac:dyDescent="0.3">
      <c r="B438" s="39" t="s">
        <v>36</v>
      </c>
      <c r="C438" s="6">
        <v>6</v>
      </c>
      <c r="D438" s="6">
        <v>0</v>
      </c>
      <c r="E438" s="6">
        <v>1</v>
      </c>
      <c r="F438" s="6">
        <v>8</v>
      </c>
      <c r="G438" s="6">
        <v>4</v>
      </c>
      <c r="H438" s="6">
        <v>0</v>
      </c>
      <c r="I438" s="6">
        <v>0</v>
      </c>
      <c r="J438" s="6">
        <v>1</v>
      </c>
      <c r="K438" s="6">
        <v>20</v>
      </c>
    </row>
    <row r="439" spans="2:11" ht="15.75" thickBot="1" x14ac:dyDescent="0.3">
      <c r="B439" s="39" t="s">
        <v>37</v>
      </c>
      <c r="C439" s="6">
        <v>1</v>
      </c>
      <c r="D439" s="6">
        <v>1</v>
      </c>
      <c r="E439" s="6">
        <v>10</v>
      </c>
      <c r="F439" s="6">
        <v>2</v>
      </c>
      <c r="G439" s="6">
        <v>6</v>
      </c>
      <c r="H439" s="6">
        <v>0</v>
      </c>
      <c r="I439" s="6">
        <v>0</v>
      </c>
      <c r="J439" s="6">
        <v>1</v>
      </c>
      <c r="K439" s="6">
        <v>21</v>
      </c>
    </row>
    <row r="440" spans="2:11" ht="15.75" thickBot="1" x14ac:dyDescent="0.3">
      <c r="B440" s="40" t="s">
        <v>38</v>
      </c>
      <c r="C440" s="7">
        <v>1</v>
      </c>
      <c r="D440" s="7">
        <v>5</v>
      </c>
      <c r="E440" s="7">
        <v>6</v>
      </c>
      <c r="F440" s="7">
        <v>2</v>
      </c>
      <c r="G440" s="7">
        <v>8</v>
      </c>
      <c r="H440" s="7">
        <v>0</v>
      </c>
      <c r="I440" s="7">
        <v>0</v>
      </c>
      <c r="J440" s="7">
        <v>4</v>
      </c>
      <c r="K440" s="7">
        <v>26</v>
      </c>
    </row>
    <row r="441" spans="2:11" ht="15.75" thickBot="1" x14ac:dyDescent="0.3">
      <c r="B441" s="39" t="s">
        <v>39</v>
      </c>
      <c r="C441" s="6"/>
      <c r="D441" s="6"/>
      <c r="E441" s="6"/>
      <c r="F441" s="6"/>
      <c r="G441" s="6"/>
      <c r="H441" s="6"/>
      <c r="I441" s="6"/>
      <c r="J441" s="6"/>
      <c r="K441" s="6"/>
    </row>
    <row r="442" spans="2:11" ht="15.75" thickBot="1" x14ac:dyDescent="0.3">
      <c r="B442" s="39" t="s">
        <v>40</v>
      </c>
      <c r="C442" s="6">
        <v>1</v>
      </c>
      <c r="D442" s="6">
        <v>13</v>
      </c>
      <c r="E442" s="6">
        <v>5</v>
      </c>
      <c r="F442" s="6">
        <v>3</v>
      </c>
      <c r="G442" s="6">
        <v>2</v>
      </c>
      <c r="H442" s="6">
        <v>1</v>
      </c>
      <c r="I442" s="6">
        <v>0</v>
      </c>
      <c r="J442" s="6">
        <v>0</v>
      </c>
      <c r="K442" s="6">
        <v>25</v>
      </c>
    </row>
    <row r="443" spans="2:11" ht="15.75" thickBot="1" x14ac:dyDescent="0.3">
      <c r="B443" s="39" t="s">
        <v>41</v>
      </c>
      <c r="C443" s="6">
        <v>10</v>
      </c>
      <c r="D443" s="6">
        <v>11</v>
      </c>
      <c r="E443" s="6">
        <v>4</v>
      </c>
      <c r="F443" s="6">
        <v>2</v>
      </c>
      <c r="G443" s="6">
        <v>0</v>
      </c>
      <c r="H443" s="6">
        <v>0</v>
      </c>
      <c r="I443" s="6">
        <v>0</v>
      </c>
      <c r="J443" s="6">
        <v>0</v>
      </c>
      <c r="K443" s="6">
        <v>27</v>
      </c>
    </row>
    <row r="444" spans="2:11" x14ac:dyDescent="0.25">
      <c r="B444" s="53"/>
      <c r="C444" s="54"/>
      <c r="D444" s="54"/>
      <c r="E444" s="54"/>
      <c r="F444" s="54"/>
      <c r="G444" s="54"/>
      <c r="H444" s="54"/>
      <c r="I444" s="54"/>
      <c r="J444" s="54"/>
      <c r="K444" s="86"/>
    </row>
    <row r="445" spans="2:11" x14ac:dyDescent="0.25">
      <c r="B445" s="53"/>
      <c r="C445" s="55">
        <v>0.16</v>
      </c>
      <c r="D445" s="55">
        <v>0.25</v>
      </c>
      <c r="E445" s="55">
        <v>0.22</v>
      </c>
      <c r="F445" s="55">
        <v>0.14000000000000001</v>
      </c>
      <c r="G445" s="55">
        <v>0.17</v>
      </c>
      <c r="H445" s="55">
        <v>0.01</v>
      </c>
      <c r="I445" s="54"/>
      <c r="J445" s="56">
        <v>0.05</v>
      </c>
      <c r="K445" s="87"/>
    </row>
    <row r="446" spans="2:11" ht="15.75" thickBot="1" x14ac:dyDescent="0.3">
      <c r="B446" s="57"/>
      <c r="C446" s="58"/>
      <c r="D446" s="58"/>
      <c r="E446" s="58"/>
      <c r="F446" s="58"/>
      <c r="G446" s="58"/>
      <c r="H446" s="58"/>
      <c r="I446" s="58"/>
      <c r="J446" s="58"/>
      <c r="K446" s="88"/>
    </row>
  </sheetData>
  <mergeCells count="246">
    <mergeCell ref="C436:C437"/>
    <mergeCell ref="D436:D437"/>
    <mergeCell ref="E436:E437"/>
    <mergeCell ref="F436:F437"/>
    <mergeCell ref="G436:G437"/>
    <mergeCell ref="H436:H437"/>
    <mergeCell ref="J436:J437"/>
    <mergeCell ref="K436:K437"/>
    <mergeCell ref="K444:K446"/>
    <mergeCell ref="C421:C422"/>
    <mergeCell ref="D421:D422"/>
    <mergeCell ref="E421:E422"/>
    <mergeCell ref="F421:F422"/>
    <mergeCell ref="G421:G422"/>
    <mergeCell ref="H421:H422"/>
    <mergeCell ref="J421:J422"/>
    <mergeCell ref="K421:K422"/>
    <mergeCell ref="K429:K431"/>
    <mergeCell ref="C406:C407"/>
    <mergeCell ref="D406:D407"/>
    <mergeCell ref="E406:E407"/>
    <mergeCell ref="F406:F407"/>
    <mergeCell ref="G406:G407"/>
    <mergeCell ref="H406:H407"/>
    <mergeCell ref="J406:J407"/>
    <mergeCell ref="K406:K407"/>
    <mergeCell ref="K414:K416"/>
    <mergeCell ref="C8:C9"/>
    <mergeCell ref="D8:D9"/>
    <mergeCell ref="E8:E9"/>
    <mergeCell ref="F8:F9"/>
    <mergeCell ref="H8:H9"/>
    <mergeCell ref="C42:C43"/>
    <mergeCell ref="D42:D43"/>
    <mergeCell ref="E42:E43"/>
    <mergeCell ref="F42:F43"/>
    <mergeCell ref="H42:H43"/>
    <mergeCell ref="C25:C26"/>
    <mergeCell ref="D25:D26"/>
    <mergeCell ref="E25:E26"/>
    <mergeCell ref="F25:F26"/>
    <mergeCell ref="H25:H26"/>
    <mergeCell ref="C77:C78"/>
    <mergeCell ref="D77:D78"/>
    <mergeCell ref="E77:E78"/>
    <mergeCell ref="F77:F78"/>
    <mergeCell ref="H77:H78"/>
    <mergeCell ref="C60:C61"/>
    <mergeCell ref="D60:D61"/>
    <mergeCell ref="E60:E61"/>
    <mergeCell ref="F60:F61"/>
    <mergeCell ref="G60:G61"/>
    <mergeCell ref="C111:C112"/>
    <mergeCell ref="D111:D112"/>
    <mergeCell ref="E111:E112"/>
    <mergeCell ref="F111:F112"/>
    <mergeCell ref="H111:H112"/>
    <mergeCell ref="C93:C94"/>
    <mergeCell ref="D93:D94"/>
    <mergeCell ref="E93:E94"/>
    <mergeCell ref="F93:F94"/>
    <mergeCell ref="C149:C150"/>
    <mergeCell ref="D149:D150"/>
    <mergeCell ref="E149:E150"/>
    <mergeCell ref="F149:F150"/>
    <mergeCell ref="H149:H150"/>
    <mergeCell ref="C129:C130"/>
    <mergeCell ref="D129:D130"/>
    <mergeCell ref="E129:E130"/>
    <mergeCell ref="F129:F130"/>
    <mergeCell ref="H168:H169"/>
    <mergeCell ref="C187:C188"/>
    <mergeCell ref="D187:D188"/>
    <mergeCell ref="E187:E188"/>
    <mergeCell ref="F187:F188"/>
    <mergeCell ref="H187:H188"/>
    <mergeCell ref="C168:C169"/>
    <mergeCell ref="D168:D169"/>
    <mergeCell ref="E168:E169"/>
    <mergeCell ref="F168:F169"/>
    <mergeCell ref="C336:C337"/>
    <mergeCell ref="D336:D337"/>
    <mergeCell ref="E336:E337"/>
    <mergeCell ref="F336:F337"/>
    <mergeCell ref="H308:H309"/>
    <mergeCell ref="C322:C323"/>
    <mergeCell ref="D322:D323"/>
    <mergeCell ref="E322:E323"/>
    <mergeCell ref="F322:F323"/>
    <mergeCell ref="H322:H323"/>
    <mergeCell ref="G336:G337"/>
    <mergeCell ref="C308:C309"/>
    <mergeCell ref="D308:D309"/>
    <mergeCell ref="E308:E309"/>
    <mergeCell ref="F308:F309"/>
    <mergeCell ref="H378:H379"/>
    <mergeCell ref="H348:H349"/>
    <mergeCell ref="C363:C364"/>
    <mergeCell ref="D363:D364"/>
    <mergeCell ref="E363:E364"/>
    <mergeCell ref="F363:F364"/>
    <mergeCell ref="H363:H364"/>
    <mergeCell ref="C348:C349"/>
    <mergeCell ref="D348:D349"/>
    <mergeCell ref="E348:E349"/>
    <mergeCell ref="F348:F349"/>
    <mergeCell ref="J60:J61"/>
    <mergeCell ref="G77:G78"/>
    <mergeCell ref="J77:J78"/>
    <mergeCell ref="H390:H391"/>
    <mergeCell ref="G8:G9"/>
    <mergeCell ref="J8:J9"/>
    <mergeCell ref="G25:G26"/>
    <mergeCell ref="J25:J26"/>
    <mergeCell ref="G42:G43"/>
    <mergeCell ref="J42:J43"/>
    <mergeCell ref="I371:I373"/>
    <mergeCell ref="H336:H337"/>
    <mergeCell ref="H237:H238"/>
    <mergeCell ref="H256:H257"/>
    <mergeCell ref="H206:H207"/>
    <mergeCell ref="H221:H222"/>
    <mergeCell ref="H129:H130"/>
    <mergeCell ref="H93:H94"/>
    <mergeCell ref="H60:H61"/>
    <mergeCell ref="G168:G169"/>
    <mergeCell ref="J168:J169"/>
    <mergeCell ref="G187:G188"/>
    <mergeCell ref="J187:J188"/>
    <mergeCell ref="G129:G130"/>
    <mergeCell ref="G93:G94"/>
    <mergeCell ref="J93:J94"/>
    <mergeCell ref="G111:G112"/>
    <mergeCell ref="J111:J112"/>
    <mergeCell ref="C284:C286"/>
    <mergeCell ref="G237:G238"/>
    <mergeCell ref="J237:J238"/>
    <mergeCell ref="G256:G257"/>
    <mergeCell ref="J256:J257"/>
    <mergeCell ref="G206:G207"/>
    <mergeCell ref="J206:J207"/>
    <mergeCell ref="G221:G222"/>
    <mergeCell ref="J221:J222"/>
    <mergeCell ref="C256:C257"/>
    <mergeCell ref="D256:D257"/>
    <mergeCell ref="E256:E257"/>
    <mergeCell ref="F256:F257"/>
    <mergeCell ref="C237:C238"/>
    <mergeCell ref="D237:D238"/>
    <mergeCell ref="E237:E238"/>
    <mergeCell ref="F237:F238"/>
    <mergeCell ref="H275:H276"/>
    <mergeCell ref="I284:I286"/>
    <mergeCell ref="C275:C276"/>
    <mergeCell ref="C221:C222"/>
    <mergeCell ref="D221:D222"/>
    <mergeCell ref="E221:E222"/>
    <mergeCell ref="F221:F222"/>
    <mergeCell ref="C206:C207"/>
    <mergeCell ref="D206:D207"/>
    <mergeCell ref="E206:E207"/>
    <mergeCell ref="G322:G323"/>
    <mergeCell ref="J322:J323"/>
    <mergeCell ref="F293:F294"/>
    <mergeCell ref="H293:H294"/>
    <mergeCell ref="C293:C294"/>
    <mergeCell ref="D293:D294"/>
    <mergeCell ref="E293:E294"/>
    <mergeCell ref="D275:D276"/>
    <mergeCell ref="E275:E276"/>
    <mergeCell ref="F275:F276"/>
    <mergeCell ref="F206:F207"/>
    <mergeCell ref="G293:G294"/>
    <mergeCell ref="J293:J294"/>
    <mergeCell ref="G308:G309"/>
    <mergeCell ref="J308:J309"/>
    <mergeCell ref="G275:G276"/>
    <mergeCell ref="J275:J276"/>
    <mergeCell ref="K67:K69"/>
    <mergeCell ref="K77:K78"/>
    <mergeCell ref="K83:K85"/>
    <mergeCell ref="K93:K94"/>
    <mergeCell ref="K101:K103"/>
    <mergeCell ref="K111:K112"/>
    <mergeCell ref="K206:K207"/>
    <mergeCell ref="K211:K213"/>
    <mergeCell ref="K221:K222"/>
    <mergeCell ref="K284:K286"/>
    <mergeCell ref="K293:K294"/>
    <mergeCell ref="K301:K303"/>
    <mergeCell ref="K308:K309"/>
    <mergeCell ref="K227:K229"/>
    <mergeCell ref="K237:K238"/>
    <mergeCell ref="J129:J130"/>
    <mergeCell ref="G149:G150"/>
    <mergeCell ref="J149:J150"/>
    <mergeCell ref="K8:K9"/>
    <mergeCell ref="K25:K26"/>
    <mergeCell ref="K33:K34"/>
    <mergeCell ref="K42:K43"/>
    <mergeCell ref="K50:K52"/>
    <mergeCell ref="K60:K61"/>
    <mergeCell ref="K177:K179"/>
    <mergeCell ref="K187:K188"/>
    <mergeCell ref="K196:K198"/>
    <mergeCell ref="K119:K121"/>
    <mergeCell ref="K129:K130"/>
    <mergeCell ref="K137:K139"/>
    <mergeCell ref="K149:K150"/>
    <mergeCell ref="K158:K160"/>
    <mergeCell ref="K168:K169"/>
    <mergeCell ref="K246:K248"/>
    <mergeCell ref="K256:K257"/>
    <mergeCell ref="K265:K267"/>
    <mergeCell ref="K275:K276"/>
    <mergeCell ref="K363:K364"/>
    <mergeCell ref="K371:K373"/>
    <mergeCell ref="K378:K379"/>
    <mergeCell ref="K383:K385"/>
    <mergeCell ref="K390:K391"/>
    <mergeCell ref="K316:K318"/>
    <mergeCell ref="K322:K323"/>
    <mergeCell ref="K398:K400"/>
    <mergeCell ref="K330:K332"/>
    <mergeCell ref="K336:K337"/>
    <mergeCell ref="C341:C343"/>
    <mergeCell ref="K341:K343"/>
    <mergeCell ref="K348:K349"/>
    <mergeCell ref="K356:K358"/>
    <mergeCell ref="G378:G379"/>
    <mergeCell ref="J378:J379"/>
    <mergeCell ref="G390:G391"/>
    <mergeCell ref="J390:J391"/>
    <mergeCell ref="G348:G349"/>
    <mergeCell ref="J348:J349"/>
    <mergeCell ref="G363:G364"/>
    <mergeCell ref="J363:J364"/>
    <mergeCell ref="C390:C391"/>
    <mergeCell ref="D390:D391"/>
    <mergeCell ref="E390:E391"/>
    <mergeCell ref="F390:F391"/>
    <mergeCell ref="J336:J337"/>
    <mergeCell ref="C378:C379"/>
    <mergeCell ref="D378:D379"/>
    <mergeCell ref="E378:E379"/>
    <mergeCell ref="F378:F3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2016-06-27T10:16:12Z</dcterms:created>
  <dcterms:modified xsi:type="dcterms:W3CDTF">2016-06-28T14:38:27Z</dcterms:modified>
</cp:coreProperties>
</file>